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要項 " sheetId="1" r:id="rId1"/>
    <sheet name="申込書" sheetId="2" r:id="rId2"/>
    <sheet name="前回結果" sheetId="3" r:id="rId3"/>
  </sheets>
  <definedNames/>
  <calcPr fullCalcOnLoad="1"/>
</workbook>
</file>

<file path=xl/sharedStrings.xml><?xml version="1.0" encoding="utf-8"?>
<sst xmlns="http://schemas.openxmlformats.org/spreadsheetml/2006/main" count="880" uniqueCount="324">
  <si>
    <t>団体代表各位</t>
  </si>
  <si>
    <t>栃木県社会人クラブ連盟</t>
  </si>
  <si>
    <t>会長　別井　晃【公印省略】</t>
  </si>
  <si>
    <t>１．主　　　催</t>
  </si>
  <si>
    <t>栃木県社会人クラブバドミントン連盟</t>
  </si>
  <si>
    <t>２．主　　　管</t>
  </si>
  <si>
    <t>栃木県社会人クラブバドミントン連盟　大会運営部</t>
  </si>
  <si>
    <t>３．後　　　援</t>
  </si>
  <si>
    <t>栃木県バドミントン協会</t>
  </si>
  <si>
    <t>栃木県レディースバドミントン連盟</t>
  </si>
  <si>
    <t>栃木県実業団バドミントン連盟</t>
  </si>
  <si>
    <t>４．協　　　賛</t>
  </si>
  <si>
    <t>５．日　　　時</t>
  </si>
  <si>
    <t>６．会　　　場</t>
  </si>
  <si>
    <t>７．種　　　目</t>
  </si>
  <si>
    <t>・男子団体Ａリーグ</t>
  </si>
  <si>
    <t>（２複１単）</t>
  </si>
  <si>
    <t>５～１０名（単複は兼ねられない。）</t>
  </si>
  <si>
    <t>（チーム編成）</t>
  </si>
  <si>
    <t>・男子団体Ｂリーグ</t>
  </si>
  <si>
    <t>（３複）</t>
  </si>
  <si>
    <t>６～１０名（複は兼ねられない。）</t>
  </si>
  <si>
    <t>※男子リーグへの女子参加は可。</t>
  </si>
  <si>
    <t>８．競技規則</t>
  </si>
  <si>
    <t>公認審判員規程による。</t>
  </si>
  <si>
    <t>９．競技方法</t>
  </si>
  <si>
    <t>②各ブロックリーグの同順位どうしで暫定の順位決定戦を実施。</t>
  </si>
  <si>
    <t>③暫定順位決定戦の結果次第で最終の順位決定戦を実施。</t>
  </si>
  <si>
    <t>11．使用ｼｬﾄﾙ</t>
  </si>
  <si>
    <t>12．参加資格</t>
  </si>
  <si>
    <t>※大会当日に登録でも可。</t>
  </si>
  <si>
    <t>※社会人団体とは社会人クラブ・実業団・教職員・ﾚﾃﾞｨｰｽ各連盟の登録団体。</t>
  </si>
  <si>
    <t>※選手については各クラブ提出の「クラブ員名簿」記載の選手に限る。</t>
  </si>
  <si>
    <t>※審判員資格を有するものが各チーム最低１名はいることが望ましい。</t>
  </si>
  <si>
    <t>13．参加料</t>
  </si>
  <si>
    <t>参加料は、代表者会議時もしくは大会当日に納入のこと。</t>
  </si>
  <si>
    <t>※棄権チームは参加料のみ徴収となります。</t>
  </si>
  <si>
    <t>14．申込締切</t>
  </si>
  <si>
    <t>15．申込方法</t>
  </si>
  <si>
    <t>（問合せ先）</t>
  </si>
  <si>
    <t>【お問い合わせ先】　〒３２１－０９０４　宇都宮市陽東５-２-１２(ﾗｹｯﾄｼｮｯﾌﾟｲｰｽﾄ内)</t>
  </si>
  <si>
    <t>　栃木県社会人クラブバドミントン連盟事務局　田野幸一</t>
  </si>
  <si>
    <t>TEL:028-616-2070   携帯:090-8680-3067   E-mail:k-tano@rs-east.com</t>
  </si>
  <si>
    <t>16．表　　　彰</t>
  </si>
  <si>
    <t>各リーグ最優秀選手１名、優秀選手各チーム１名に賞品を授与する。</t>
  </si>
  <si>
    <t>17．代表者会議</t>
  </si>
  <si>
    <t>18.その他</t>
  </si>
  <si>
    <t>大会実施要項（別紙）の内容とクラブ員登録名簿（各チーム毎に別紙にて送付）</t>
  </si>
  <si>
    <t>を確認の上、選手の登録を行ってください。</t>
  </si>
  <si>
    <t>・他チームで抹消されていない選手の新規登録は出来ません。</t>
  </si>
  <si>
    <t>・今回抹消した選手を他チームで新規登録することはできません。</t>
  </si>
  <si>
    <t>シャープ</t>
  </si>
  <si>
    <t>・大会当日の選手の追加は、他チームに登録されていない方に限り</t>
  </si>
  <si>
    <t>１名のみ可能です。</t>
  </si>
  <si>
    <t>E-mail:celica.estima@gmail.com</t>
  </si>
  <si>
    <t>【お申し込み先】</t>
  </si>
  <si>
    <t>〒321-1264　栃木県日光市瀬尾1335-21　　弓田喜文宛て</t>
  </si>
  <si>
    <t>にて申し込むこと。</t>
  </si>
  <si>
    <t>所定の申込用紙に記入の上、下記まで必ず期限までに郵送またはE-mail、もしくはFAX</t>
  </si>
  <si>
    <t>FAX：028-616-2071（ラケットショップイースト）</t>
  </si>
  <si>
    <r>
      <t>全種目１チーム</t>
    </r>
    <r>
      <rPr>
        <b/>
        <sz val="11"/>
        <color indexed="10"/>
        <rFont val="ＭＳ Ｐ明朝"/>
        <family val="1"/>
      </rPr>
      <t>６,０００円</t>
    </r>
    <r>
      <rPr>
        <sz val="11"/>
        <rFont val="ＭＳ Ｐ明朝"/>
        <family val="1"/>
      </rPr>
      <t>とする。（参加料２,５００円+シャトル代</t>
    </r>
    <r>
      <rPr>
        <b/>
        <sz val="11"/>
        <color indexed="10"/>
        <rFont val="ＭＳ Ｐ明朝"/>
        <family val="1"/>
      </rPr>
      <t>３,５００円</t>
    </r>
    <r>
      <rPr>
        <sz val="11"/>
        <rFont val="ＭＳ Ｐ明朝"/>
        <family val="1"/>
      </rPr>
      <t>）</t>
    </r>
  </si>
  <si>
    <t>※新規・抹消の扱いには十分注意してください。</t>
  </si>
  <si>
    <t>・９時００分受付　　・９時１５分開会式　　・９時３０分競技開始</t>
  </si>
  <si>
    <t>プライド</t>
  </si>
  <si>
    <t>株式会社VICTOR SPORTS　　株式会社ラケットショップイースト</t>
  </si>
  <si>
    <t>VICTOR マスターエース　を使用。</t>
  </si>
  <si>
    <t>・今年度より参加選手の個人登録料も必要となります。</t>
  </si>
  <si>
    <t>県社会人クラブ連盟個人登録（300円）が必要となります。</t>
  </si>
  <si>
    <t>栃木県学生バドミントン連盟</t>
  </si>
  <si>
    <t>①各クラスの１・４・５位と２・３・６位+学生１でそれぞれ総当りのブロックリーグを実施。</t>
  </si>
  <si>
    <t>最終順位１・２位のチームは次回上位クラスへ昇格。５・６位（または６・７位）のチームは</t>
  </si>
  <si>
    <t>下位クラスへ降格となる。（入替戦は行なわない。）</t>
  </si>
  <si>
    <t>学生は本県学生連盟登録者に限る。</t>
  </si>
  <si>
    <t>　ただし、社会人と学連登録者の混成チームは認めない。</t>
  </si>
  <si>
    <t>種　　目</t>
  </si>
  <si>
    <t>男子団体Ａリーグ　・　男子団体Ｂリーグ　・　女子団体</t>
  </si>
  <si>
    <t>クラブ名</t>
  </si>
  <si>
    <t>チーム名</t>
  </si>
  <si>
    <t>ｸﾗﾌﾞ代表者</t>
  </si>
  <si>
    <t>氏      名</t>
  </si>
  <si>
    <t>ﾁｰﾑ代表者</t>
  </si>
  <si>
    <t>連 絡 先</t>
  </si>
  <si>
    <t>代表者会議</t>
  </si>
  <si>
    <r>
      <t>出席します・欠席します。欠席の場合、</t>
    </r>
    <r>
      <rPr>
        <u val="single"/>
        <sz val="10"/>
        <rFont val="ＭＳ Ｐゴシック"/>
        <family val="3"/>
      </rPr>
      <t>　　　　　　　</t>
    </r>
    <r>
      <rPr>
        <sz val="10"/>
        <rFont val="ＭＳ Ｐゴシック"/>
        <family val="3"/>
      </rPr>
      <t>に委任します。</t>
    </r>
  </si>
  <si>
    <t>参加選手
名簿</t>
  </si>
  <si>
    <t>№</t>
  </si>
  <si>
    <t>氏名</t>
  </si>
  <si>
    <t>性別</t>
  </si>
  <si>
    <t>男　・　女</t>
  </si>
  <si>
    <t>１　種目</t>
  </si>
  <si>
    <t>男子団体・女子団体のいずれかに○印を付けてください。</t>
  </si>
  <si>
    <t>２　クラブ名</t>
  </si>
  <si>
    <t>各所属連盟の登録クラブ名をご記入ください。</t>
  </si>
  <si>
    <t>３　チーム名</t>
  </si>
  <si>
    <t>同一クラブで同一種目に複数チーム参加される場合のチーム名をご記入ください。（○○クラブ－Ａ、○○クラブ－Ｂなど）</t>
  </si>
  <si>
    <t>同一クラブで複数チームの参加をする場合は用紙を別にしてください。</t>
  </si>
  <si>
    <t>４　ﾁｰﾑ代表者</t>
  </si>
  <si>
    <t>チーム毎に記入してください。リーグ開催時の運営委員となります。</t>
  </si>
  <si>
    <t>５　参加選手
　　名簿</t>
  </si>
  <si>
    <t>性別に○を付けてください。
なお、男子団体には、女子の参加も可能となっています。</t>
  </si>
  <si>
    <t>№</t>
  </si>
  <si>
    <t>宇都宮市体育館東控室</t>
  </si>
  <si>
    <t>Ａブロック</t>
  </si>
  <si>
    <t>キヤノン</t>
  </si>
  <si>
    <t>勝</t>
  </si>
  <si>
    <t>敗</t>
  </si>
  <si>
    <t>ﾏｯﾁ率</t>
  </si>
  <si>
    <t>点差</t>
  </si>
  <si>
    <t>順位</t>
  </si>
  <si>
    <t>○</t>
  </si>
  <si>
    <t>●</t>
  </si>
  <si>
    <t>暫定順位決定戦</t>
  </si>
  <si>
    <t>最終順位決定戦</t>
  </si>
  <si>
    <t>最終順位</t>
  </si>
  <si>
    <t>優秀選手</t>
  </si>
  <si>
    <t>（最優秀）</t>
  </si>
  <si>
    <t>Ａブロック１位</t>
  </si>
  <si>
    <t>Ｂブロック１位</t>
  </si>
  <si>
    <t>暫定２位</t>
  </si>
  <si>
    <t>暫定３位</t>
  </si>
  <si>
    <t>１位</t>
  </si>
  <si>
    <t>２位</t>
  </si>
  <si>
    <t>Ａブロック２位</t>
  </si>
  <si>
    <t>Ｂブロック２位</t>
  </si>
  <si>
    <t>暫定４位</t>
  </si>
  <si>
    <t>暫定５位</t>
  </si>
  <si>
    <t>３位</t>
  </si>
  <si>
    <t>４位</t>
  </si>
  <si>
    <t>Ａブロック３位</t>
  </si>
  <si>
    <t>Ｂブロック３位</t>
  </si>
  <si>
    <t>５位</t>
  </si>
  <si>
    <t>６位</t>
  </si>
  <si>
    <t>棄権</t>
  </si>
  <si>
    <t>ラフ-Ａ</t>
  </si>
  <si>
    <t>ラフ-Ｂ</t>
  </si>
  <si>
    <t>水沼唯</t>
  </si>
  <si>
    <t>チャンピオン</t>
  </si>
  <si>
    <t>第1８回栃木県社会人バドミントンリーグ戦実施要項</t>
  </si>
  <si>
    <t>平成２９年４月２３日(日）</t>
  </si>
  <si>
    <t>第２会場　作新学院大学体育館　（栃木県宇都宮市竹下町９０８）</t>
  </si>
  <si>
    <t>第１会場　栃木県立県北体育館　（大田原市美原３－２－６２）</t>
  </si>
  <si>
    <t>平成２９年度（財）日本バドミントン協会競技規則・大会運営規程ならびに</t>
  </si>
  <si>
    <t>平成２９年度（財）日本バドミントン協会第１種検定合格球を使用する。</t>
  </si>
  <si>
    <t>平成２９年度栃木県バドミントン協会に登録済みの社会人・学生団体に限る。</t>
  </si>
  <si>
    <t>参加選手個人は平成２９年度の日本バドミントン協会の本県登録または</t>
  </si>
  <si>
    <r>
      <t>平成２９年４月７日（金)　必着厳守　</t>
    </r>
    <r>
      <rPr>
        <b/>
        <sz val="8"/>
        <color indexed="10"/>
        <rFont val="ＭＳ Ｐ明朝"/>
        <family val="1"/>
      </rPr>
      <t>未着分はすべて抹消とします。</t>
    </r>
  </si>
  <si>
    <t>平成２９年４月１２日（水)　１８：００～</t>
  </si>
  <si>
    <t>第1８回
栃木県社会人バドミントンリーグ参加申込書</t>
  </si>
  <si>
    <t>男　子　Ａ　リ　ー　グ【１　部】</t>
  </si>
  <si>
    <t>Ｍ</t>
  </si>
  <si>
    <t>Ｇ</t>
  </si>
  <si>
    <t>Ｐ</t>
  </si>
  <si>
    <t>Ｂ　ブ　ロ　ッ　ク</t>
  </si>
  <si>
    <t>作新学院大学</t>
  </si>
  <si>
    <t>○</t>
  </si>
  <si>
    <t>2</t>
  </si>
  <si>
    <t>0</t>
  </si>
  <si>
    <t>1</t>
  </si>
  <si>
    <t>キヤノン</t>
  </si>
  <si>
    <t>●</t>
  </si>
  <si>
    <t>3-0</t>
  </si>
  <si>
    <t>1-2</t>
  </si>
  <si>
    <t>球飛-Ｂ</t>
  </si>
  <si>
    <t>3</t>
  </si>
  <si>
    <t>ＹＹＣ-Ａ</t>
  </si>
  <si>
    <t>○</t>
  </si>
  <si>
    <t>0-3</t>
  </si>
  <si>
    <t>2-1</t>
  </si>
  <si>
    <t>ラフ-Ａ</t>
  </si>
  <si>
    <t>Ｅａｓｔ-Ａ</t>
  </si>
  <si>
    <t>球飛-Ａ</t>
  </si>
  <si>
    <t>4</t>
  </si>
  <si>
    <t>暫定６位</t>
  </si>
  <si>
    <t>暫定７位</t>
  </si>
  <si>
    <t>工藤光</t>
  </si>
  <si>
    <t>―</t>
  </si>
  <si>
    <t>ＹＹＣ-Ａ</t>
  </si>
  <si>
    <t>横関恭平</t>
  </si>
  <si>
    <t>田代有妃</t>
  </si>
  <si>
    <t>◎</t>
  </si>
  <si>
    <t>小坂正英</t>
  </si>
  <si>
    <t>Ｅａｓｔ-Ａ</t>
  </si>
  <si>
    <t>森山雄太</t>
  </si>
  <si>
    <t>1</t>
  </si>
  <si>
    <t>―</t>
  </si>
  <si>
    <t>2</t>
  </si>
  <si>
    <t>上野琢巳</t>
  </si>
  <si>
    <t>７位</t>
  </si>
  <si>
    <t>白鳥三樹男</t>
  </si>
  <si>
    <t>男　子　Ｂ　リ　ー　グ【１　部】</t>
  </si>
  <si>
    <t>Ａブロック</t>
  </si>
  <si>
    <t>ｹﾞｰﾑ率</t>
  </si>
  <si>
    <t>Ｂブロック</t>
  </si>
  <si>
    <t>Ａ-ｍｉｎ.-Ｃ</t>
  </si>
  <si>
    <t>○</t>
  </si>
  <si>
    <t>2</t>
  </si>
  <si>
    <t>0</t>
  </si>
  <si>
    <t>1</t>
  </si>
  <si>
    <t>ＵＳＥＣ</t>
  </si>
  <si>
    <t>●</t>
  </si>
  <si>
    <t>3</t>
  </si>
  <si>
    <t>2-1</t>
  </si>
  <si>
    <t>3-0</t>
  </si>
  <si>
    <t>1-2</t>
  </si>
  <si>
    <t>プライド</t>
  </si>
  <si>
    <t>ＹＹＣ-Ｂ</t>
  </si>
  <si>
    <t>シャープ</t>
  </si>
  <si>
    <t>チャンピオン</t>
  </si>
  <si>
    <t>○</t>
  </si>
  <si>
    <t>●</t>
  </si>
  <si>
    <t>0-3</t>
  </si>
  <si>
    <t>1-2</t>
  </si>
  <si>
    <t>2-1</t>
  </si>
  <si>
    <t>Ａ-ｍｉｎ.-Ｃ</t>
  </si>
  <si>
    <t>赤羽祥宙</t>
  </si>
  <si>
    <t>◎</t>
  </si>
  <si>
    <t>ＹＹＣ-Ｂ</t>
  </si>
  <si>
    <t>田中晴美</t>
  </si>
  <si>
    <t>細川恵太郎</t>
  </si>
  <si>
    <t>伊藤高御</t>
  </si>
  <si>
    <t>ＵＳＥＣ</t>
  </si>
  <si>
    <t>近藤智</t>
  </si>
  <si>
    <t>大島巧</t>
  </si>
  <si>
    <t>男　子　Ｂ　リ　ー　グ【２　部】</t>
  </si>
  <si>
    <t>Ａ-ｍｉｎ.-Ｂ</t>
  </si>
  <si>
    <t>●</t>
  </si>
  <si>
    <t>ワイオミング-Ａ</t>
  </si>
  <si>
    <t>ＢＡＮＥＴ</t>
  </si>
  <si>
    <t>Ｄｒｅａｍ-Ｍ</t>
  </si>
  <si>
    <t>ＭＢＣ-Ａ</t>
  </si>
  <si>
    <t>ＥＳＰＯＩＲ-Ａ</t>
  </si>
  <si>
    <t>0-3</t>
  </si>
  <si>
    <t>ＢＡＮＥＴ</t>
  </si>
  <si>
    <t>千葉暁生</t>
  </si>
  <si>
    <t>―</t>
  </si>
  <si>
    <t>ワイオミング-Ａ</t>
  </si>
  <si>
    <t>Ａ-ｍｉｎ.-Ｂ</t>
  </si>
  <si>
    <t>金澤浩一</t>
  </si>
  <si>
    <t>◎</t>
  </si>
  <si>
    <t>飯塚和典</t>
  </si>
  <si>
    <t>ＥＳＰＯＩＲ-Ａ</t>
  </si>
  <si>
    <t>ＭＢＣ-Ａ</t>
  </si>
  <si>
    <t>大島大典</t>
  </si>
  <si>
    <t>大塚善弘</t>
  </si>
  <si>
    <t>Ｄｒｅａｍ-Ｍ</t>
  </si>
  <si>
    <t>森敏恵</t>
  </si>
  <si>
    <t>男　子　Ｂ　リ　ー　グ【３　部】</t>
  </si>
  <si>
    <t>Ａブロック</t>
  </si>
  <si>
    <t>ＺＥＲＯ-Ａ</t>
  </si>
  <si>
    <t>○</t>
  </si>
  <si>
    <t>トリッキーＢＢ</t>
  </si>
  <si>
    <t>●</t>
  </si>
  <si>
    <t>1</t>
  </si>
  <si>
    <t>2</t>
  </si>
  <si>
    <t>2-1</t>
  </si>
  <si>
    <t>1-2</t>
  </si>
  <si>
    <t>ラフ-Ｂ</t>
  </si>
  <si>
    <t>●</t>
  </si>
  <si>
    <t>○</t>
  </si>
  <si>
    <t>1</t>
  </si>
  <si>
    <t>2</t>
  </si>
  <si>
    <t>Ｅａｓｔ-Ｂ</t>
  </si>
  <si>
    <t>○</t>
  </si>
  <si>
    <t>0</t>
  </si>
  <si>
    <t>1-2</t>
  </si>
  <si>
    <t>2-1</t>
  </si>
  <si>
    <t>もけもけ団-Ａ</t>
  </si>
  <si>
    <t>3</t>
  </si>
  <si>
    <t>フクロウ-Ａ</t>
  </si>
  <si>
    <t>●</t>
  </si>
  <si>
    <t>Ｅａｓｔ-Ｂ</t>
  </si>
  <si>
    <t>西田裕紀</t>
  </si>
  <si>
    <t>ＺＥＲＯ-Ａ</t>
  </si>
  <si>
    <t>―</t>
  </si>
  <si>
    <t>藤沼裕司</t>
  </si>
  <si>
    <t>◎</t>
  </si>
  <si>
    <t>岩崎英恵</t>
  </si>
  <si>
    <t>棄</t>
  </si>
  <si>
    <t>トリッキーＢＢ</t>
  </si>
  <si>
    <t>小磯泰一</t>
  </si>
  <si>
    <t>藤田靖夫</t>
  </si>
  <si>
    <t>×</t>
  </si>
  <si>
    <t>男　子　Ｂ　リ　ー　グ【４　部】</t>
  </si>
  <si>
    <t>Ａブロック</t>
  </si>
  <si>
    <t>Ａ-ｍｉｎ.-Ａ</t>
  </si>
  <si>
    <t>球飛-Ｄ</t>
  </si>
  <si>
    <t>球飛-Ｅ</t>
  </si>
  <si>
    <t>シャトル２１</t>
  </si>
  <si>
    <t>もけもけ団-Ｂ</t>
  </si>
  <si>
    <t>ワイオミング-Ｂ</t>
  </si>
  <si>
    <t>シャトル２１</t>
  </si>
  <si>
    <t>林幹人</t>
  </si>
  <si>
    <t>Ａ-ｍｉｎ.-Ａ</t>
  </si>
  <si>
    <t>高崎国昭</t>
  </si>
  <si>
    <t>ワイオミング-Ｂ</t>
  </si>
  <si>
    <t>小菅宥矢</t>
  </si>
  <si>
    <t>佐藤賢吉</t>
  </si>
  <si>
    <t>谷口陽子</t>
  </si>
  <si>
    <t>男　子　Ｂ　リ　ー　グ【５　部】</t>
  </si>
  <si>
    <t>Ａブロック</t>
  </si>
  <si>
    <t>フクロウ-Ｂ</t>
  </si>
  <si>
    <t>0</t>
  </si>
  <si>
    <t>3</t>
  </si>
  <si>
    <t>球飛-Ｃ</t>
  </si>
  <si>
    <t>○</t>
  </si>
  <si>
    <t>ＥＳＰＯＩＲ-Ｂ</t>
  </si>
  <si>
    <t>ＭＢＣ-Ｂ</t>
  </si>
  <si>
    <t>ＺＥＲＯ-Ｂ</t>
  </si>
  <si>
    <t>ＦＲＥＥＤＯＭ</t>
  </si>
  <si>
    <t>ＺＥＲＯ-Ｂ</t>
  </si>
  <si>
    <t>鈴木健太</t>
  </si>
  <si>
    <t>◎</t>
  </si>
  <si>
    <t>―</t>
  </si>
  <si>
    <t>ＥＳＰＯＩＲ-Ｂ</t>
  </si>
  <si>
    <t>小堀優斗</t>
  </si>
  <si>
    <t>阿部たつき</t>
  </si>
  <si>
    <t>ＭＢＣ-Ｂ</t>
  </si>
  <si>
    <t>浅野崇</t>
  </si>
  <si>
    <t>ＦＲＥＥＤＯＭ</t>
  </si>
  <si>
    <t>米内山勇</t>
  </si>
  <si>
    <t>フクロウ-Ｂ</t>
  </si>
  <si>
    <t>大島隆行</t>
  </si>
  <si>
    <t>第１7回リーグ戦結果</t>
  </si>
  <si>
    <t>平成２９年３月１５日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</si>
</sst>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1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8"/>
      <color indexed="10"/>
      <name val="ＭＳ Ｐ明朝"/>
      <family val="1"/>
    </font>
    <font>
      <sz val="10.5"/>
      <color indexed="8"/>
      <name val="ＭＳ Ｐ明朝"/>
      <family val="1"/>
    </font>
    <font>
      <sz val="10.5"/>
      <name val="ＭＳ Ｐ明朝"/>
      <family val="1"/>
    </font>
    <font>
      <b/>
      <sz val="14"/>
      <color indexed="56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b/>
      <sz val="22"/>
      <name val="ＭＳ Ｐ明朝"/>
      <family val="1"/>
    </font>
    <font>
      <sz val="9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rgb="FFFF0000"/>
      <name val="ＭＳ Ｐ明朝"/>
      <family val="1"/>
    </font>
    <font>
      <b/>
      <sz val="14"/>
      <color theme="3"/>
      <name val="ＭＳ Ｐ明朝"/>
      <family val="1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/>
      <bottom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8" fillId="0" borderId="0" xfId="43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61">
      <alignment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66" fillId="0" borderId="0" xfId="0" applyFont="1" applyAlignment="1">
      <alignment/>
    </xf>
    <xf numFmtId="0" fontId="0" fillId="0" borderId="0" xfId="61" applyAlignment="1">
      <alignment horizontal="left"/>
      <protection/>
    </xf>
    <xf numFmtId="0" fontId="3" fillId="0" borderId="0" xfId="61" applyFont="1">
      <alignment/>
      <protection/>
    </xf>
    <xf numFmtId="0" fontId="0" fillId="0" borderId="0" xfId="0" applyAlignment="1">
      <alignment horizontal="left"/>
    </xf>
    <xf numFmtId="0" fontId="3" fillId="0" borderId="0" xfId="61" applyFont="1" applyAlignment="1">
      <alignment horizontal="left"/>
      <protection/>
    </xf>
    <xf numFmtId="0" fontId="3" fillId="0" borderId="0" xfId="61" applyFont="1" applyAlignment="1">
      <alignment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15" xfId="61" applyFont="1" applyBorder="1" applyAlignment="1">
      <alignment vertical="center"/>
      <protection/>
    </xf>
    <xf numFmtId="49" fontId="15" fillId="0" borderId="15" xfId="61" applyNumberFormat="1" applyFont="1" applyBorder="1" applyAlignment="1">
      <alignment horizontal="center" vertical="center"/>
      <protection/>
    </xf>
    <xf numFmtId="49" fontId="3" fillId="0" borderId="0" xfId="61" applyNumberFormat="1" applyFont="1" applyAlignment="1">
      <alignment horizontal="center" vertical="center"/>
      <protection/>
    </xf>
    <xf numFmtId="49" fontId="3" fillId="0" borderId="16" xfId="61" applyNumberFormat="1" applyFont="1" applyBorder="1" applyAlignment="1">
      <alignment horizontal="center" shrinkToFit="1"/>
      <protection/>
    </xf>
    <xf numFmtId="0" fontId="3" fillId="0" borderId="0" xfId="61" applyFont="1" applyAlignment="1">
      <alignment horizontal="center"/>
      <protection/>
    </xf>
    <xf numFmtId="49" fontId="3" fillId="0" borderId="0" xfId="61" applyNumberFormat="1" applyFont="1" applyBorder="1" applyAlignment="1">
      <alignment horizontal="center" shrinkToFit="1"/>
      <protection/>
    </xf>
    <xf numFmtId="0" fontId="0" fillId="0" borderId="0" xfId="61" applyBorder="1" applyAlignment="1">
      <alignment horizontal="center" shrinkToFit="1"/>
      <protection/>
    </xf>
    <xf numFmtId="0" fontId="3" fillId="0" borderId="0" xfId="61" applyFont="1" applyBorder="1" applyAlignment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0" fillId="0" borderId="16" xfId="61" applyBorder="1" applyAlignment="1">
      <alignment horizontal="center" shrinkToFit="1"/>
      <protection/>
    </xf>
    <xf numFmtId="49" fontId="3" fillId="0" borderId="0" xfId="61" applyNumberFormat="1" applyFont="1">
      <alignment/>
      <protection/>
    </xf>
    <xf numFmtId="0" fontId="3" fillId="0" borderId="0" xfId="61" applyFont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49" fontId="4" fillId="0" borderId="12" xfId="61" applyNumberFormat="1" applyFont="1" applyBorder="1" applyAlignment="1">
      <alignment horizontal="center" vertical="center"/>
      <protection/>
    </xf>
    <xf numFmtId="49" fontId="23" fillId="0" borderId="14" xfId="61" applyNumberFormat="1" applyFont="1" applyBorder="1" applyAlignment="1">
      <alignment horizontal="center" vertical="center"/>
      <protection/>
    </xf>
    <xf numFmtId="49" fontId="23" fillId="0" borderId="16" xfId="61" applyNumberFormat="1" applyFont="1" applyBorder="1" applyAlignment="1">
      <alignment horizontal="center" vertical="center"/>
      <protection/>
    </xf>
    <xf numFmtId="49" fontId="23" fillId="0" borderId="21" xfId="61" applyNumberFormat="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49" fontId="23" fillId="0" borderId="22" xfId="61" applyNumberFormat="1" applyFont="1" applyBorder="1" applyAlignment="1">
      <alignment horizontal="center" vertical="center"/>
      <protection/>
    </xf>
    <xf numFmtId="49" fontId="23" fillId="0" borderId="23" xfId="61" applyNumberFormat="1" applyFont="1" applyBorder="1" applyAlignment="1">
      <alignment horizontal="center" vertical="center"/>
      <protection/>
    </xf>
    <xf numFmtId="49" fontId="23" fillId="0" borderId="24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49" fontId="15" fillId="0" borderId="12" xfId="61" applyNumberFormat="1" applyFont="1" applyBorder="1" applyAlignment="1">
      <alignment horizontal="center" vertical="center"/>
      <protection/>
    </xf>
    <xf numFmtId="49" fontId="3" fillId="0" borderId="25" xfId="61" applyNumberFormat="1" applyFont="1" applyBorder="1" applyAlignment="1">
      <alignment horizontal="center" vertical="center"/>
      <protection/>
    </xf>
    <xf numFmtId="49" fontId="3" fillId="0" borderId="26" xfId="61" applyNumberFormat="1" applyFont="1" applyBorder="1" applyAlignment="1">
      <alignment horizontal="center" vertical="center"/>
      <protection/>
    </xf>
    <xf numFmtId="49" fontId="3" fillId="0" borderId="27" xfId="61" applyNumberFormat="1" applyFont="1" applyBorder="1" applyAlignment="1">
      <alignment horizontal="center" vertical="center"/>
      <protection/>
    </xf>
    <xf numFmtId="49" fontId="3" fillId="0" borderId="28" xfId="61" applyNumberFormat="1" applyFont="1" applyBorder="1" applyAlignment="1">
      <alignment horizontal="center" vertical="center"/>
      <protection/>
    </xf>
    <xf numFmtId="49" fontId="3" fillId="0" borderId="29" xfId="61" applyNumberFormat="1" applyFont="1" applyBorder="1" applyAlignment="1">
      <alignment horizontal="center" vertical="center"/>
      <protection/>
    </xf>
    <xf numFmtId="49" fontId="3" fillId="0" borderId="30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7" xfId="61" applyFont="1" applyBorder="1" applyAlignment="1">
      <alignment horizontal="center" vertical="center" shrinkToFit="1"/>
      <protection/>
    </xf>
    <xf numFmtId="0" fontId="3" fillId="0" borderId="18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13" fillId="0" borderId="0" xfId="61" applyFont="1" applyAlignment="1">
      <alignment horizontal="left" vertical="center"/>
      <protection/>
    </xf>
    <xf numFmtId="0" fontId="3" fillId="0" borderId="23" xfId="61" applyFont="1" applyBorder="1" applyAlignment="1">
      <alignment horizont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18" xfId="61" applyFont="1" applyBorder="1" applyAlignment="1">
      <alignment horizontal="center" vertical="center"/>
      <protection/>
    </xf>
    <xf numFmtId="49" fontId="5" fillId="0" borderId="12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/>
      <protection/>
    </xf>
    <xf numFmtId="49" fontId="5" fillId="0" borderId="11" xfId="61" applyNumberFormat="1" applyFont="1" applyBorder="1" applyAlignment="1">
      <alignment horizontal="center" vertical="center"/>
      <protection/>
    </xf>
    <xf numFmtId="49" fontId="15" fillId="0" borderId="18" xfId="61" applyNumberFormat="1" applyFont="1" applyBorder="1" applyAlignment="1">
      <alignment horizontal="center" vertical="center"/>
      <protection/>
    </xf>
    <xf numFmtId="49" fontId="23" fillId="0" borderId="15" xfId="61" applyNumberFormat="1" applyFont="1" applyBorder="1" applyAlignment="1">
      <alignment horizontal="center" vertical="center"/>
      <protection/>
    </xf>
    <xf numFmtId="49" fontId="23" fillId="0" borderId="0" xfId="61" applyNumberFormat="1" applyFont="1" applyBorder="1" applyAlignment="1">
      <alignment horizontal="center" vertical="center"/>
      <protection/>
    </xf>
    <xf numFmtId="49" fontId="23" fillId="0" borderId="31" xfId="61" applyNumberFormat="1" applyFont="1" applyBorder="1" applyAlignment="1">
      <alignment horizontal="center" vertical="center"/>
      <protection/>
    </xf>
    <xf numFmtId="49" fontId="4" fillId="0" borderId="11" xfId="61" applyNumberFormat="1" applyFont="1" applyBorder="1" applyAlignment="1">
      <alignment horizontal="center" vertical="center"/>
      <protection/>
    </xf>
    <xf numFmtId="0" fontId="24" fillId="0" borderId="0" xfId="61" applyFont="1" applyAlignment="1">
      <alignment horizont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 shrinkToFit="1"/>
      <protection/>
    </xf>
    <xf numFmtId="0" fontId="3" fillId="0" borderId="33" xfId="61" applyFont="1" applyBorder="1" applyAlignment="1">
      <alignment horizontal="center" vertical="center" shrinkToFit="1"/>
      <protection/>
    </xf>
    <xf numFmtId="0" fontId="3" fillId="0" borderId="34" xfId="61" applyFont="1" applyBorder="1" applyAlignment="1">
      <alignment horizontal="center" vertical="center" shrinkToFit="1"/>
      <protection/>
    </xf>
    <xf numFmtId="0" fontId="23" fillId="0" borderId="32" xfId="61" applyFont="1" applyBorder="1" applyAlignment="1">
      <alignment horizontal="center" vertical="center"/>
      <protection/>
    </xf>
    <xf numFmtId="0" fontId="23" fillId="0" borderId="33" xfId="61" applyFont="1" applyBorder="1" applyAlignment="1">
      <alignment horizontal="center" vertical="center"/>
      <protection/>
    </xf>
    <xf numFmtId="0" fontId="23" fillId="0" borderId="34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12</xdr:row>
      <xdr:rowOff>9525</xdr:rowOff>
    </xdr:from>
    <xdr:to>
      <xdr:col>6</xdr:col>
      <xdr:colOff>133350</xdr:colOff>
      <xdr:row>18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0" y="3352800"/>
          <a:ext cx="2667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　切り取り線　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28-616-2070%20%20%20&#25658;&#24111;:090-8680-3067%20%20%20E-mail:k-tano@rs-ea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16.00390625" style="1" customWidth="1"/>
    <col min="2" max="2" width="5.00390625" style="1" customWidth="1"/>
    <col min="3" max="3" width="14.75390625" style="2" customWidth="1"/>
    <col min="4" max="16384" width="9.00390625" style="2" customWidth="1"/>
  </cols>
  <sheetData>
    <row r="1" spans="1:7" ht="13.5">
      <c r="A1" s="1" t="s">
        <v>0</v>
      </c>
      <c r="G1" s="3" t="s">
        <v>323</v>
      </c>
    </row>
    <row r="2" ht="13.5">
      <c r="G2" s="2" t="s">
        <v>1</v>
      </c>
    </row>
    <row r="3" ht="13.5">
      <c r="G3" s="2" t="s">
        <v>2</v>
      </c>
    </row>
    <row r="5" spans="1:10" ht="18.75">
      <c r="A5" s="77" t="s">
        <v>137</v>
      </c>
      <c r="B5" s="77"/>
      <c r="C5" s="77"/>
      <c r="D5" s="77"/>
      <c r="E5" s="77"/>
      <c r="F5" s="77"/>
      <c r="G5" s="77"/>
      <c r="H5" s="77"/>
      <c r="I5" s="77"/>
      <c r="J5" s="4"/>
    </row>
    <row r="6" spans="1:10" ht="5.25" customHeight="1">
      <c r="A6" s="5"/>
      <c r="B6" s="5"/>
      <c r="C6" s="5"/>
      <c r="D6" s="5"/>
      <c r="E6" s="5"/>
      <c r="F6" s="5"/>
      <c r="G6" s="5"/>
      <c r="H6" s="5"/>
      <c r="I6" s="5"/>
      <c r="J6" s="4"/>
    </row>
    <row r="7" spans="1:3" ht="13.5">
      <c r="A7" s="1" t="s">
        <v>3</v>
      </c>
      <c r="C7" s="2" t="s">
        <v>4</v>
      </c>
    </row>
    <row r="8" ht="5.25" customHeight="1"/>
    <row r="9" spans="1:3" ht="13.5">
      <c r="A9" s="1" t="s">
        <v>5</v>
      </c>
      <c r="C9" s="2" t="s">
        <v>6</v>
      </c>
    </row>
    <row r="10" ht="13.5">
      <c r="C10" s="2" t="s">
        <v>68</v>
      </c>
    </row>
    <row r="11" ht="5.25" customHeight="1"/>
    <row r="12" spans="1:6" ht="13.5">
      <c r="A12" s="1" t="s">
        <v>7</v>
      </c>
      <c r="C12" s="2" t="s">
        <v>8</v>
      </c>
      <c r="F12" s="2" t="s">
        <v>9</v>
      </c>
    </row>
    <row r="13" ht="13.5">
      <c r="C13" s="2" t="s">
        <v>10</v>
      </c>
    </row>
    <row r="14" ht="5.25" customHeight="1"/>
    <row r="15" spans="1:3" ht="13.5">
      <c r="A15" s="1" t="s">
        <v>11</v>
      </c>
      <c r="C15" s="2" t="s">
        <v>64</v>
      </c>
    </row>
    <row r="16" ht="5.25" customHeight="1"/>
    <row r="17" spans="1:3" ht="13.5">
      <c r="A17" s="1" t="s">
        <v>12</v>
      </c>
      <c r="C17" s="2" t="s">
        <v>138</v>
      </c>
    </row>
    <row r="18" ht="13.5">
      <c r="C18" s="2" t="s">
        <v>62</v>
      </c>
    </row>
    <row r="19" ht="5.25" customHeight="1"/>
    <row r="20" spans="1:11" ht="13.5">
      <c r="A20" s="1" t="s">
        <v>13</v>
      </c>
      <c r="C20" s="2" t="s">
        <v>140</v>
      </c>
      <c r="J20" s="7"/>
      <c r="K20" s="7"/>
    </row>
    <row r="21" spans="3:11" ht="13.5">
      <c r="C21" s="6" t="s">
        <v>139</v>
      </c>
      <c r="J21" s="7"/>
      <c r="K21" s="7"/>
    </row>
    <row r="22" ht="5.25" customHeight="1">
      <c r="C22" s="6"/>
    </row>
    <row r="23" spans="1:6" ht="13.5">
      <c r="A23" s="1" t="s">
        <v>14</v>
      </c>
      <c r="C23" s="6" t="s">
        <v>15</v>
      </c>
      <c r="E23" s="2" t="s">
        <v>16</v>
      </c>
      <c r="F23" s="2" t="s">
        <v>17</v>
      </c>
    </row>
    <row r="24" spans="1:6" ht="13.5">
      <c r="A24" s="1" t="s">
        <v>18</v>
      </c>
      <c r="C24" s="6" t="s">
        <v>19</v>
      </c>
      <c r="E24" s="2" t="s">
        <v>20</v>
      </c>
      <c r="F24" s="2" t="s">
        <v>21</v>
      </c>
    </row>
    <row r="25" spans="3:6" ht="13.5">
      <c r="C25" s="6"/>
      <c r="F25" s="6" t="s">
        <v>22</v>
      </c>
    </row>
    <row r="26" spans="3:6" ht="5.25" customHeight="1">
      <c r="C26" s="6"/>
      <c r="F26" s="6"/>
    </row>
    <row r="27" spans="1:3" ht="13.5">
      <c r="A27" s="1" t="s">
        <v>23</v>
      </c>
      <c r="C27" s="6" t="s">
        <v>141</v>
      </c>
    </row>
    <row r="28" ht="13.5">
      <c r="C28" s="6" t="s">
        <v>24</v>
      </c>
    </row>
    <row r="29" ht="5.25" customHeight="1">
      <c r="C29" s="6"/>
    </row>
    <row r="30" spans="1:3" ht="13.5">
      <c r="A30" s="1" t="s">
        <v>25</v>
      </c>
      <c r="C30" s="6" t="s">
        <v>69</v>
      </c>
    </row>
    <row r="31" ht="13.5">
      <c r="C31" s="6" t="s">
        <v>26</v>
      </c>
    </row>
    <row r="32" ht="13.5">
      <c r="C32" s="6" t="s">
        <v>27</v>
      </c>
    </row>
    <row r="33" spans="1:3" ht="13.5">
      <c r="A33" s="2"/>
      <c r="C33" s="6" t="s">
        <v>70</v>
      </c>
    </row>
    <row r="34" spans="1:3" ht="13.5">
      <c r="A34" s="2"/>
      <c r="C34" s="6" t="s">
        <v>71</v>
      </c>
    </row>
    <row r="35" ht="5.25" customHeight="1">
      <c r="C35" s="6"/>
    </row>
    <row r="36" spans="1:3" ht="13.5">
      <c r="A36" s="1" t="s">
        <v>28</v>
      </c>
      <c r="C36" s="6" t="s">
        <v>142</v>
      </c>
    </row>
    <row r="37" ht="13.5">
      <c r="C37" s="6" t="s">
        <v>65</v>
      </c>
    </row>
    <row r="38" ht="5.25" customHeight="1">
      <c r="C38" s="6"/>
    </row>
    <row r="39" spans="1:3" ht="13.5">
      <c r="A39" s="1" t="s">
        <v>29</v>
      </c>
      <c r="C39" s="6" t="s">
        <v>143</v>
      </c>
    </row>
    <row r="40" ht="13.5">
      <c r="C40" s="18" t="s">
        <v>144</v>
      </c>
    </row>
    <row r="41" ht="13.5">
      <c r="C41" s="18" t="s">
        <v>67</v>
      </c>
    </row>
    <row r="42" ht="13.5">
      <c r="C42" s="18" t="s">
        <v>72</v>
      </c>
    </row>
    <row r="43" ht="13.5">
      <c r="C43" s="6" t="s">
        <v>30</v>
      </c>
    </row>
    <row r="44" ht="13.5">
      <c r="C44" s="6" t="s">
        <v>31</v>
      </c>
    </row>
    <row r="45" ht="13.5">
      <c r="C45" s="6" t="s">
        <v>32</v>
      </c>
    </row>
    <row r="46" ht="13.5">
      <c r="C46" s="19" t="s">
        <v>73</v>
      </c>
    </row>
    <row r="47" ht="13.5">
      <c r="C47" s="6" t="s">
        <v>33</v>
      </c>
    </row>
    <row r="48" spans="3:13" ht="5.25" customHeight="1">
      <c r="C48" s="6"/>
      <c r="M48" s="6"/>
    </row>
    <row r="49" spans="1:13" ht="13.5">
      <c r="A49" s="1" t="s">
        <v>34</v>
      </c>
      <c r="C49" s="6" t="s">
        <v>60</v>
      </c>
      <c r="M49" s="6"/>
    </row>
    <row r="50" spans="3:13" ht="13.5">
      <c r="C50" s="6" t="s">
        <v>35</v>
      </c>
      <c r="M50" s="6"/>
    </row>
    <row r="51" ht="13.5">
      <c r="C51" s="8" t="s">
        <v>36</v>
      </c>
    </row>
    <row r="52" ht="5.25" customHeight="1"/>
    <row r="53" spans="1:3" ht="21">
      <c r="A53" s="1" t="s">
        <v>37</v>
      </c>
      <c r="C53" s="9" t="s">
        <v>145</v>
      </c>
    </row>
    <row r="54" ht="5.25" customHeight="1">
      <c r="C54" s="10"/>
    </row>
    <row r="55" spans="1:3" ht="13.5">
      <c r="A55" s="1" t="s">
        <v>38</v>
      </c>
      <c r="C55" s="2" t="s">
        <v>58</v>
      </c>
    </row>
    <row r="56" spans="1:9" ht="13.5">
      <c r="A56" s="1" t="s">
        <v>39</v>
      </c>
      <c r="C56" s="2" t="s">
        <v>57</v>
      </c>
      <c r="I56" s="11"/>
    </row>
    <row r="57" spans="3:9" ht="13.5">
      <c r="C57" s="2" t="s">
        <v>55</v>
      </c>
      <c r="D57" s="2" t="s">
        <v>56</v>
      </c>
      <c r="I57" s="11"/>
    </row>
    <row r="58" spans="3:9" ht="13.5">
      <c r="C58" s="12"/>
      <c r="D58" s="2" t="s">
        <v>54</v>
      </c>
      <c r="I58" s="11"/>
    </row>
    <row r="59" spans="3:9" ht="13.5">
      <c r="C59" s="12"/>
      <c r="D59" s="2" t="s">
        <v>59</v>
      </c>
      <c r="I59" s="11"/>
    </row>
    <row r="60" spans="3:9" ht="13.5">
      <c r="C60" s="6" t="s">
        <v>40</v>
      </c>
      <c r="I60" s="11"/>
    </row>
    <row r="61" spans="3:9" ht="13.5">
      <c r="C61" s="6" t="s">
        <v>41</v>
      </c>
      <c r="I61" s="11"/>
    </row>
    <row r="62" spans="3:9" ht="13.5">
      <c r="C62" s="17" t="s">
        <v>42</v>
      </c>
      <c r="H62" s="11"/>
      <c r="I62" s="11"/>
    </row>
    <row r="63" ht="5.25" customHeight="1"/>
    <row r="64" spans="1:3" ht="13.5">
      <c r="A64" s="1" t="s">
        <v>43</v>
      </c>
      <c r="C64" s="2" t="s">
        <v>44</v>
      </c>
    </row>
    <row r="65" ht="5.25" customHeight="1"/>
    <row r="66" spans="1:6" ht="13.5">
      <c r="A66" s="1" t="s">
        <v>45</v>
      </c>
      <c r="C66" s="13" t="s">
        <v>146</v>
      </c>
      <c r="F66" s="2" t="s">
        <v>101</v>
      </c>
    </row>
    <row r="67" ht="5.25" customHeight="1"/>
    <row r="68" spans="1:3" ht="13.5">
      <c r="A68" s="1" t="s">
        <v>46</v>
      </c>
      <c r="C68" s="2" t="s">
        <v>47</v>
      </c>
    </row>
    <row r="69" ht="13.5">
      <c r="C69" s="2" t="s">
        <v>48</v>
      </c>
    </row>
    <row r="70" ht="13.5">
      <c r="C70" s="14" t="s">
        <v>61</v>
      </c>
    </row>
    <row r="71" ht="13.5">
      <c r="C71" s="2" t="s">
        <v>49</v>
      </c>
    </row>
    <row r="72" ht="13.5">
      <c r="C72" s="2" t="s">
        <v>50</v>
      </c>
    </row>
    <row r="73" ht="13.5">
      <c r="C73" s="2" t="s">
        <v>66</v>
      </c>
    </row>
    <row r="74" spans="1:3" ht="17.25">
      <c r="A74" s="15"/>
      <c r="C74" s="16" t="s">
        <v>52</v>
      </c>
    </row>
    <row r="75" spans="1:3" ht="17.25">
      <c r="A75" s="15"/>
      <c r="C75" s="16" t="s">
        <v>53</v>
      </c>
    </row>
  </sheetData>
  <sheetProtection/>
  <mergeCells count="1">
    <mergeCell ref="A5:I5"/>
  </mergeCells>
  <hyperlinks>
    <hyperlink ref="C62" r:id="rId1" display="TEL:028-616-2070   携帯:090-8680-3067   E-mail:k-tano@rs-east.com"/>
  </hyperlinks>
  <printOptions/>
  <pageMargins left="0.3937007874015748" right="0.1968503937007874" top="0.3937007874015748" bottom="0" header="0.5118110236220472" footer="0.5118110236220472"/>
  <pageSetup fitToHeight="1" fitToWidth="1" horizontalDpi="300" verticalDpi="3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2">
      <selection activeCell="H2" sqref="H2"/>
    </sheetView>
  </sheetViews>
  <sheetFormatPr defaultColWidth="9.00390625" defaultRowHeight="13.5"/>
  <cols>
    <col min="1" max="1" width="11.25390625" style="22" customWidth="1"/>
    <col min="2" max="2" width="8.00390625" style="36" customWidth="1"/>
    <col min="3" max="4" width="14.625" style="22" customWidth="1"/>
    <col min="5" max="5" width="12.375" style="22" customWidth="1"/>
    <col min="6" max="7" width="4.625" style="22" customWidth="1"/>
    <col min="8" max="8" width="11.25390625" style="22" customWidth="1"/>
    <col min="9" max="9" width="8.00390625" style="36" customWidth="1"/>
    <col min="10" max="11" width="14.625" style="22" customWidth="1"/>
    <col min="12" max="12" width="12.375" style="22" customWidth="1"/>
    <col min="13" max="16384" width="9.00390625" style="22" customWidth="1"/>
  </cols>
  <sheetData>
    <row r="1" spans="1:12" ht="32.25" customHeight="1">
      <c r="A1" s="78" t="s">
        <v>147</v>
      </c>
      <c r="B1" s="79"/>
      <c r="C1" s="79"/>
      <c r="D1" s="79"/>
      <c r="E1" s="79"/>
      <c r="F1" s="20"/>
      <c r="G1" s="21"/>
      <c r="H1" s="78" t="s">
        <v>147</v>
      </c>
      <c r="I1" s="79"/>
      <c r="J1" s="79"/>
      <c r="K1" s="79"/>
      <c r="L1" s="79"/>
    </row>
    <row r="2" spans="1:12" ht="21" customHeight="1">
      <c r="A2" s="23" t="s">
        <v>74</v>
      </c>
      <c r="B2" s="80" t="s">
        <v>75</v>
      </c>
      <c r="C2" s="81"/>
      <c r="D2" s="81"/>
      <c r="E2" s="82"/>
      <c r="F2" s="24"/>
      <c r="G2" s="21"/>
      <c r="H2" s="23" t="s">
        <v>74</v>
      </c>
      <c r="I2" s="80" t="s">
        <v>75</v>
      </c>
      <c r="J2" s="81"/>
      <c r="K2" s="81"/>
      <c r="L2" s="82"/>
    </row>
    <row r="3" spans="1:12" ht="21" customHeight="1">
      <c r="A3" s="23" t="s">
        <v>76</v>
      </c>
      <c r="B3" s="80"/>
      <c r="C3" s="81"/>
      <c r="D3" s="81"/>
      <c r="E3" s="82"/>
      <c r="F3" s="24"/>
      <c r="G3" s="21"/>
      <c r="H3" s="23" t="s">
        <v>76</v>
      </c>
      <c r="I3" s="80"/>
      <c r="J3" s="81"/>
      <c r="K3" s="81"/>
      <c r="L3" s="82"/>
    </row>
    <row r="4" spans="1:12" ht="21" customHeight="1">
      <c r="A4" s="25" t="s">
        <v>77</v>
      </c>
      <c r="B4" s="80"/>
      <c r="C4" s="81"/>
      <c r="D4" s="81"/>
      <c r="E4" s="82"/>
      <c r="F4" s="24"/>
      <c r="G4" s="21"/>
      <c r="H4" s="25" t="s">
        <v>77</v>
      </c>
      <c r="I4" s="80"/>
      <c r="J4" s="81"/>
      <c r="K4" s="81"/>
      <c r="L4" s="82"/>
    </row>
    <row r="5" spans="1:12" ht="21" customHeight="1">
      <c r="A5" s="25" t="s">
        <v>78</v>
      </c>
      <c r="B5" s="26" t="s">
        <v>79</v>
      </c>
      <c r="C5" s="80"/>
      <c r="D5" s="81"/>
      <c r="E5" s="82"/>
      <c r="F5" s="24"/>
      <c r="G5" s="21"/>
      <c r="H5" s="25" t="s">
        <v>78</v>
      </c>
      <c r="I5" s="26" t="s">
        <v>79</v>
      </c>
      <c r="J5" s="80"/>
      <c r="K5" s="81"/>
      <c r="L5" s="82"/>
    </row>
    <row r="6" spans="1:12" ht="21" customHeight="1">
      <c r="A6" s="27" t="s">
        <v>80</v>
      </c>
      <c r="B6" s="26" t="s">
        <v>79</v>
      </c>
      <c r="C6" s="80"/>
      <c r="D6" s="81"/>
      <c r="E6" s="82"/>
      <c r="F6" s="24"/>
      <c r="G6" s="21"/>
      <c r="H6" s="27" t="s">
        <v>80</v>
      </c>
      <c r="I6" s="26" t="s">
        <v>79</v>
      </c>
      <c r="J6" s="80"/>
      <c r="K6" s="81"/>
      <c r="L6" s="82"/>
    </row>
    <row r="7" spans="1:12" ht="21" customHeight="1">
      <c r="A7" s="28"/>
      <c r="B7" s="26" t="s">
        <v>81</v>
      </c>
      <c r="C7" s="80"/>
      <c r="D7" s="81"/>
      <c r="E7" s="82"/>
      <c r="F7" s="24"/>
      <c r="G7" s="21"/>
      <c r="H7" s="28"/>
      <c r="I7" s="26" t="s">
        <v>81</v>
      </c>
      <c r="J7" s="80"/>
      <c r="K7" s="81"/>
      <c r="L7" s="82"/>
    </row>
    <row r="8" spans="1:12" ht="21" customHeight="1">
      <c r="A8" s="29" t="s">
        <v>82</v>
      </c>
      <c r="B8" s="83" t="s">
        <v>83</v>
      </c>
      <c r="C8" s="84"/>
      <c r="D8" s="84"/>
      <c r="E8" s="85"/>
      <c r="F8" s="24"/>
      <c r="G8" s="21"/>
      <c r="H8" s="29" t="s">
        <v>82</v>
      </c>
      <c r="I8" s="83" t="s">
        <v>83</v>
      </c>
      <c r="J8" s="84"/>
      <c r="K8" s="84"/>
      <c r="L8" s="85"/>
    </row>
    <row r="9" spans="1:12" ht="21" customHeight="1">
      <c r="A9" s="86" t="s">
        <v>84</v>
      </c>
      <c r="B9" s="26" t="s">
        <v>100</v>
      </c>
      <c r="C9" s="89" t="s">
        <v>86</v>
      </c>
      <c r="D9" s="89"/>
      <c r="E9" s="25" t="s">
        <v>87</v>
      </c>
      <c r="F9" s="24"/>
      <c r="G9" s="21"/>
      <c r="H9" s="86" t="s">
        <v>84</v>
      </c>
      <c r="I9" s="26" t="s">
        <v>85</v>
      </c>
      <c r="J9" s="89" t="s">
        <v>86</v>
      </c>
      <c r="K9" s="89"/>
      <c r="L9" s="25" t="s">
        <v>87</v>
      </c>
    </row>
    <row r="10" spans="1:12" ht="21" customHeight="1">
      <c r="A10" s="87"/>
      <c r="B10" s="25">
        <v>1</v>
      </c>
      <c r="C10" s="89"/>
      <c r="D10" s="89"/>
      <c r="E10" s="25" t="s">
        <v>88</v>
      </c>
      <c r="F10" s="24"/>
      <c r="G10" s="21"/>
      <c r="H10" s="87"/>
      <c r="I10" s="25">
        <v>1</v>
      </c>
      <c r="J10" s="89"/>
      <c r="K10" s="89"/>
      <c r="L10" s="25" t="s">
        <v>88</v>
      </c>
    </row>
    <row r="11" spans="1:12" ht="21" customHeight="1">
      <c r="A11" s="87"/>
      <c r="B11" s="25">
        <v>2</v>
      </c>
      <c r="C11" s="89"/>
      <c r="D11" s="89"/>
      <c r="E11" s="25" t="s">
        <v>88</v>
      </c>
      <c r="F11" s="24"/>
      <c r="G11" s="21"/>
      <c r="H11" s="87"/>
      <c r="I11" s="25">
        <v>2</v>
      </c>
      <c r="J11" s="89"/>
      <c r="K11" s="89"/>
      <c r="L11" s="25" t="s">
        <v>88</v>
      </c>
    </row>
    <row r="12" spans="1:12" ht="21" customHeight="1">
      <c r="A12" s="87"/>
      <c r="B12" s="25">
        <v>3</v>
      </c>
      <c r="C12" s="89"/>
      <c r="D12" s="89"/>
      <c r="E12" s="25" t="s">
        <v>88</v>
      </c>
      <c r="F12" s="24"/>
      <c r="G12" s="21"/>
      <c r="H12" s="87"/>
      <c r="I12" s="25">
        <v>3</v>
      </c>
      <c r="J12" s="89"/>
      <c r="K12" s="89"/>
      <c r="L12" s="25" t="s">
        <v>88</v>
      </c>
    </row>
    <row r="13" spans="1:12" ht="21" customHeight="1">
      <c r="A13" s="87"/>
      <c r="B13" s="25">
        <v>4</v>
      </c>
      <c r="C13" s="89"/>
      <c r="D13" s="89"/>
      <c r="E13" s="25" t="s">
        <v>88</v>
      </c>
      <c r="F13" s="24"/>
      <c r="G13" s="21"/>
      <c r="H13" s="87"/>
      <c r="I13" s="25">
        <v>4</v>
      </c>
      <c r="J13" s="89"/>
      <c r="K13" s="89"/>
      <c r="L13" s="25" t="s">
        <v>88</v>
      </c>
    </row>
    <row r="14" spans="1:12" ht="21" customHeight="1">
      <c r="A14" s="87"/>
      <c r="B14" s="25">
        <v>5</v>
      </c>
      <c r="C14" s="89"/>
      <c r="D14" s="89"/>
      <c r="E14" s="25" t="s">
        <v>88</v>
      </c>
      <c r="F14" s="24"/>
      <c r="G14" s="21"/>
      <c r="H14" s="87"/>
      <c r="I14" s="25">
        <v>5</v>
      </c>
      <c r="J14" s="89"/>
      <c r="K14" s="89"/>
      <c r="L14" s="25" t="s">
        <v>88</v>
      </c>
    </row>
    <row r="15" spans="1:12" ht="21" customHeight="1">
      <c r="A15" s="87"/>
      <c r="B15" s="25">
        <v>6</v>
      </c>
      <c r="C15" s="89"/>
      <c r="D15" s="89"/>
      <c r="E15" s="25" t="s">
        <v>88</v>
      </c>
      <c r="F15" s="24"/>
      <c r="G15" s="21"/>
      <c r="H15" s="87"/>
      <c r="I15" s="25">
        <v>6</v>
      </c>
      <c r="J15" s="89"/>
      <c r="K15" s="89"/>
      <c r="L15" s="25" t="s">
        <v>88</v>
      </c>
    </row>
    <row r="16" spans="1:12" ht="21" customHeight="1">
      <c r="A16" s="87"/>
      <c r="B16" s="25">
        <v>7</v>
      </c>
      <c r="C16" s="89"/>
      <c r="D16" s="89"/>
      <c r="E16" s="25" t="s">
        <v>88</v>
      </c>
      <c r="F16" s="24"/>
      <c r="G16" s="21"/>
      <c r="H16" s="87"/>
      <c r="I16" s="25">
        <v>7</v>
      </c>
      <c r="J16" s="89"/>
      <c r="K16" s="89"/>
      <c r="L16" s="25" t="s">
        <v>88</v>
      </c>
    </row>
    <row r="17" spans="1:12" ht="21" customHeight="1">
      <c r="A17" s="87"/>
      <c r="B17" s="25">
        <v>8</v>
      </c>
      <c r="C17" s="89"/>
      <c r="D17" s="89"/>
      <c r="E17" s="25" t="s">
        <v>88</v>
      </c>
      <c r="F17" s="24"/>
      <c r="G17" s="21"/>
      <c r="H17" s="87"/>
      <c r="I17" s="25">
        <v>8</v>
      </c>
      <c r="J17" s="89"/>
      <c r="K17" s="89"/>
      <c r="L17" s="25" t="s">
        <v>88</v>
      </c>
    </row>
    <row r="18" spans="1:12" ht="21" customHeight="1">
      <c r="A18" s="87"/>
      <c r="B18" s="25">
        <v>9</v>
      </c>
      <c r="C18" s="89"/>
      <c r="D18" s="89"/>
      <c r="E18" s="25" t="s">
        <v>88</v>
      </c>
      <c r="F18" s="24"/>
      <c r="G18" s="21"/>
      <c r="H18" s="87"/>
      <c r="I18" s="25">
        <v>9</v>
      </c>
      <c r="J18" s="89"/>
      <c r="K18" s="89"/>
      <c r="L18" s="25" t="s">
        <v>88</v>
      </c>
    </row>
    <row r="19" spans="1:12" ht="21" customHeight="1">
      <c r="A19" s="88"/>
      <c r="B19" s="25">
        <v>10</v>
      </c>
      <c r="C19" s="89"/>
      <c r="D19" s="89"/>
      <c r="E19" s="25" t="s">
        <v>88</v>
      </c>
      <c r="F19" s="24"/>
      <c r="G19" s="21"/>
      <c r="H19" s="88"/>
      <c r="I19" s="25">
        <v>10</v>
      </c>
      <c r="J19" s="89"/>
      <c r="K19" s="89"/>
      <c r="L19" s="25" t="s">
        <v>88</v>
      </c>
    </row>
    <row r="20" spans="1:12" s="33" customFormat="1" ht="21" customHeight="1">
      <c r="A20" s="30" t="s">
        <v>89</v>
      </c>
      <c r="B20" s="90" t="s">
        <v>90</v>
      </c>
      <c r="C20" s="90"/>
      <c r="D20" s="90"/>
      <c r="E20" s="90"/>
      <c r="F20" s="31"/>
      <c r="G20" s="32"/>
      <c r="H20" s="30" t="s">
        <v>89</v>
      </c>
      <c r="I20" s="90" t="s">
        <v>90</v>
      </c>
      <c r="J20" s="90"/>
      <c r="K20" s="90"/>
      <c r="L20" s="90"/>
    </row>
    <row r="21" spans="1:12" s="33" customFormat="1" ht="21" customHeight="1">
      <c r="A21" s="30" t="s">
        <v>91</v>
      </c>
      <c r="B21" s="91" t="s">
        <v>92</v>
      </c>
      <c r="C21" s="91"/>
      <c r="D21" s="91"/>
      <c r="E21" s="91"/>
      <c r="F21" s="34"/>
      <c r="G21" s="35"/>
      <c r="H21" s="30" t="s">
        <v>91</v>
      </c>
      <c r="I21" s="91" t="s">
        <v>92</v>
      </c>
      <c r="J21" s="91"/>
      <c r="K21" s="91"/>
      <c r="L21" s="91"/>
    </row>
    <row r="22" spans="1:12" s="33" customFormat="1" ht="26.25" customHeight="1">
      <c r="A22" s="30" t="s">
        <v>93</v>
      </c>
      <c r="B22" s="91" t="s">
        <v>94</v>
      </c>
      <c r="C22" s="91"/>
      <c r="D22" s="91"/>
      <c r="E22" s="91"/>
      <c r="F22" s="34"/>
      <c r="G22" s="35"/>
      <c r="H22" s="30" t="s">
        <v>93</v>
      </c>
      <c r="I22" s="91" t="s">
        <v>94</v>
      </c>
      <c r="J22" s="91"/>
      <c r="K22" s="91"/>
      <c r="L22" s="91"/>
    </row>
    <row r="23" spans="1:12" s="33" customFormat="1" ht="26.25" customHeight="1">
      <c r="A23" s="30"/>
      <c r="B23" s="91" t="s">
        <v>95</v>
      </c>
      <c r="C23" s="91"/>
      <c r="D23" s="91"/>
      <c r="E23" s="91"/>
      <c r="F23" s="34"/>
      <c r="G23" s="35"/>
      <c r="H23" s="30"/>
      <c r="I23" s="91" t="s">
        <v>95</v>
      </c>
      <c r="J23" s="91"/>
      <c r="K23" s="91"/>
      <c r="L23" s="91"/>
    </row>
    <row r="24" spans="1:12" s="33" customFormat="1" ht="26.25" customHeight="1">
      <c r="A24" s="30" t="s">
        <v>96</v>
      </c>
      <c r="B24" s="91" t="s">
        <v>97</v>
      </c>
      <c r="C24" s="91"/>
      <c r="D24" s="91"/>
      <c r="E24" s="91"/>
      <c r="F24" s="34"/>
      <c r="G24" s="35"/>
      <c r="H24" s="30" t="s">
        <v>96</v>
      </c>
      <c r="I24" s="91" t="s">
        <v>97</v>
      </c>
      <c r="J24" s="91"/>
      <c r="K24" s="91"/>
      <c r="L24" s="91"/>
    </row>
    <row r="25" spans="1:12" s="33" customFormat="1" ht="26.25" customHeight="1">
      <c r="A25" s="30" t="s">
        <v>98</v>
      </c>
      <c r="B25" s="92" t="s">
        <v>99</v>
      </c>
      <c r="C25" s="92"/>
      <c r="D25" s="92"/>
      <c r="E25" s="92"/>
      <c r="F25" s="30"/>
      <c r="G25" s="32"/>
      <c r="H25" s="30" t="s">
        <v>98</v>
      </c>
      <c r="I25" s="92" t="s">
        <v>99</v>
      </c>
      <c r="J25" s="92"/>
      <c r="K25" s="92"/>
      <c r="L25" s="92"/>
    </row>
    <row r="26" ht="26.25" customHeight="1"/>
  </sheetData>
  <sheetProtection/>
  <mergeCells count="52">
    <mergeCell ref="B23:E23"/>
    <mergeCell ref="I23:L23"/>
    <mergeCell ref="B24:E24"/>
    <mergeCell ref="I24:L24"/>
    <mergeCell ref="B25:E25"/>
    <mergeCell ref="I25:L25"/>
    <mergeCell ref="B20:E20"/>
    <mergeCell ref="I20:L20"/>
    <mergeCell ref="B21:E21"/>
    <mergeCell ref="I21:L21"/>
    <mergeCell ref="B22:E22"/>
    <mergeCell ref="I22:L22"/>
    <mergeCell ref="C17:D17"/>
    <mergeCell ref="J17:K17"/>
    <mergeCell ref="C18:D18"/>
    <mergeCell ref="J18:K18"/>
    <mergeCell ref="C19:D19"/>
    <mergeCell ref="J19:K19"/>
    <mergeCell ref="C14:D14"/>
    <mergeCell ref="J14:K14"/>
    <mergeCell ref="C15:D15"/>
    <mergeCell ref="J15:K15"/>
    <mergeCell ref="C16:D16"/>
    <mergeCell ref="J16:K16"/>
    <mergeCell ref="C7:E7"/>
    <mergeCell ref="J7:L7"/>
    <mergeCell ref="B8:E8"/>
    <mergeCell ref="I8:L8"/>
    <mergeCell ref="A9:A19"/>
    <mergeCell ref="C9:D9"/>
    <mergeCell ref="H9:H1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B4:E4"/>
    <mergeCell ref="I4:L4"/>
    <mergeCell ref="C5:E5"/>
    <mergeCell ref="J5:L5"/>
    <mergeCell ref="C6:E6"/>
    <mergeCell ref="J6:L6"/>
    <mergeCell ref="A1:E1"/>
    <mergeCell ref="H1:L1"/>
    <mergeCell ref="B2:E2"/>
    <mergeCell ref="I2:L2"/>
    <mergeCell ref="B3:E3"/>
    <mergeCell ref="I3:L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4"/>
  <sheetViews>
    <sheetView view="pageBreakPreview" zoomScale="60" zoomScaleNormal="57" zoomScalePageLayoutView="0" workbookViewId="0" topLeftCell="A1">
      <selection activeCell="AG11" sqref="AG11:AI11"/>
    </sheetView>
  </sheetViews>
  <sheetFormatPr defaultColWidth="9.00390625" defaultRowHeight="13.5"/>
  <cols>
    <col min="1" max="51" width="2.875" style="59" customWidth="1"/>
    <col min="52" max="52" width="2.875" style="61" customWidth="1"/>
    <col min="53" max="56" width="2.875" style="59" customWidth="1"/>
    <col min="57" max="117" width="2.875" style="38" customWidth="1"/>
    <col min="118" max="16384" width="9.00390625" style="38" customWidth="1"/>
  </cols>
  <sheetData>
    <row r="1" spans="1:111" s="62" customFormat="1" ht="13.5">
      <c r="A1" s="139" t="s">
        <v>322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</row>
    <row r="2" spans="1:111" s="62" customFormat="1" ht="13.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</row>
    <row r="3" spans="1:112" ht="18.75" customHeight="1">
      <c r="A3" s="126" t="s">
        <v>148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37"/>
      <c r="BA3" s="37"/>
      <c r="BB3" s="37"/>
      <c r="BC3" s="37"/>
      <c r="BD3" s="37"/>
      <c r="BE3" s="12"/>
      <c r="BF3" s="12"/>
      <c r="BG3" s="12"/>
      <c r="BH3" s="12"/>
      <c r="BI3" s="126" t="s">
        <v>246</v>
      </c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"/>
    </row>
    <row r="4" spans="1:112" ht="18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37"/>
      <c r="BA4" s="37"/>
      <c r="BB4" s="37"/>
      <c r="BC4" s="37"/>
      <c r="BD4" s="37"/>
      <c r="BE4" s="12"/>
      <c r="BF4" s="12"/>
      <c r="BG4" s="12"/>
      <c r="BH4" s="12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"/>
    </row>
    <row r="5" spans="52:112" ht="18.75" customHeight="1">
      <c r="AZ5" s="39"/>
      <c r="BA5" s="40"/>
      <c r="BB5" s="40"/>
      <c r="BC5" s="40"/>
      <c r="BD5" s="40"/>
      <c r="BE5" s="40"/>
      <c r="BF5" s="40"/>
      <c r="BG5" s="40"/>
      <c r="BH5" s="40"/>
      <c r="BI5" s="122" t="s">
        <v>247</v>
      </c>
      <c r="BJ5" s="122"/>
      <c r="BK5" s="122"/>
      <c r="BL5" s="122"/>
      <c r="BM5" s="122"/>
      <c r="BN5" s="122"/>
      <c r="BO5" s="114" t="str">
        <f>BI6</f>
        <v>ＺＥＲＯ-Ａ</v>
      </c>
      <c r="BP5" s="115"/>
      <c r="BQ5" s="116"/>
      <c r="BR5" s="114" t="str">
        <f>BI8</f>
        <v>ラフ-Ｂ</v>
      </c>
      <c r="BS5" s="115"/>
      <c r="BT5" s="116"/>
      <c r="BU5" s="114" t="str">
        <f>BI10</f>
        <v>もけもけ団-Ａ</v>
      </c>
      <c r="BV5" s="115"/>
      <c r="BW5" s="116"/>
      <c r="BX5" s="63" t="s">
        <v>104</v>
      </c>
      <c r="BY5" s="63" t="s">
        <v>105</v>
      </c>
      <c r="BZ5" s="117" t="s">
        <v>106</v>
      </c>
      <c r="CA5" s="117"/>
      <c r="CB5" s="118" t="s">
        <v>191</v>
      </c>
      <c r="CC5" s="118"/>
      <c r="CD5" s="119" t="s">
        <v>107</v>
      </c>
      <c r="CE5" s="119"/>
      <c r="CF5" s="119" t="s">
        <v>108</v>
      </c>
      <c r="CG5" s="119"/>
      <c r="CH5" s="59"/>
      <c r="CI5" s="122" t="s">
        <v>192</v>
      </c>
      <c r="CJ5" s="122"/>
      <c r="CK5" s="122"/>
      <c r="CL5" s="122"/>
      <c r="CM5" s="122"/>
      <c r="CN5" s="122"/>
      <c r="CO5" s="114" t="str">
        <f>CI6</f>
        <v>トリッキーＢＢ</v>
      </c>
      <c r="CP5" s="115"/>
      <c r="CQ5" s="116"/>
      <c r="CR5" s="114" t="str">
        <f>CI8</f>
        <v>Ｅａｓｔ-Ｂ</v>
      </c>
      <c r="CS5" s="115"/>
      <c r="CT5" s="116"/>
      <c r="CU5" s="114" t="str">
        <f>CI10</f>
        <v>フクロウ-Ａ</v>
      </c>
      <c r="CV5" s="115"/>
      <c r="CW5" s="116"/>
      <c r="CX5" s="63" t="s">
        <v>104</v>
      </c>
      <c r="CY5" s="63" t="s">
        <v>105</v>
      </c>
      <c r="CZ5" s="117" t="s">
        <v>106</v>
      </c>
      <c r="DA5" s="117"/>
      <c r="DB5" s="118" t="s">
        <v>191</v>
      </c>
      <c r="DC5" s="118"/>
      <c r="DD5" s="119" t="s">
        <v>107</v>
      </c>
      <c r="DE5" s="119"/>
      <c r="DF5" s="119" t="s">
        <v>108</v>
      </c>
      <c r="DG5" s="119"/>
      <c r="DH5" s="12"/>
    </row>
    <row r="6" spans="1:112" ht="18.75" customHeight="1">
      <c r="A6" s="122" t="s">
        <v>102</v>
      </c>
      <c r="B6" s="122"/>
      <c r="C6" s="122"/>
      <c r="D6" s="122"/>
      <c r="E6" s="122"/>
      <c r="F6" s="122"/>
      <c r="G6" s="114" t="str">
        <f>A7</f>
        <v>作新学院大学</v>
      </c>
      <c r="H6" s="115"/>
      <c r="I6" s="116"/>
      <c r="J6" s="114" t="str">
        <f>A9</f>
        <v>球飛-Ｂ</v>
      </c>
      <c r="K6" s="115"/>
      <c r="L6" s="116"/>
      <c r="M6" s="114" t="str">
        <f>A11</f>
        <v>ラフ-Ａ</v>
      </c>
      <c r="N6" s="115"/>
      <c r="O6" s="116"/>
      <c r="P6" s="63" t="s">
        <v>104</v>
      </c>
      <c r="Q6" s="63" t="s">
        <v>105</v>
      </c>
      <c r="R6" s="63" t="s">
        <v>149</v>
      </c>
      <c r="S6" s="63" t="s">
        <v>150</v>
      </c>
      <c r="T6" s="63" t="s">
        <v>151</v>
      </c>
      <c r="U6" s="119" t="s">
        <v>108</v>
      </c>
      <c r="V6" s="152"/>
      <c r="W6" s="64"/>
      <c r="Y6" s="122" t="s">
        <v>152</v>
      </c>
      <c r="Z6" s="122"/>
      <c r="AA6" s="122"/>
      <c r="AB6" s="122"/>
      <c r="AC6" s="122"/>
      <c r="AD6" s="122"/>
      <c r="AE6" s="122"/>
      <c r="AF6" s="122"/>
      <c r="AG6" s="114" t="str">
        <f>Y7</f>
        <v>キヤノン</v>
      </c>
      <c r="AH6" s="115"/>
      <c r="AI6" s="116"/>
      <c r="AJ6" s="114" t="str">
        <f>Y9</f>
        <v>ＹＹＣ-Ａ</v>
      </c>
      <c r="AK6" s="115"/>
      <c r="AL6" s="116"/>
      <c r="AM6" s="114" t="str">
        <f>Y11</f>
        <v>Ｅａｓｔ-Ａ</v>
      </c>
      <c r="AN6" s="115"/>
      <c r="AO6" s="116"/>
      <c r="AP6" s="114" t="str">
        <f>Y13</f>
        <v>球飛-Ａ</v>
      </c>
      <c r="AQ6" s="115"/>
      <c r="AR6" s="116"/>
      <c r="AS6" s="63" t="s">
        <v>104</v>
      </c>
      <c r="AT6" s="63" t="s">
        <v>105</v>
      </c>
      <c r="AU6" s="63" t="s">
        <v>149</v>
      </c>
      <c r="AV6" s="63" t="s">
        <v>150</v>
      </c>
      <c r="AW6" s="63" t="s">
        <v>151</v>
      </c>
      <c r="AX6" s="119" t="s">
        <v>108</v>
      </c>
      <c r="AY6" s="119"/>
      <c r="AZ6" s="41"/>
      <c r="BA6" s="42"/>
      <c r="BB6" s="42"/>
      <c r="BC6" s="42"/>
      <c r="BD6" s="42"/>
      <c r="BE6" s="42"/>
      <c r="BF6" s="43"/>
      <c r="BG6" s="43"/>
      <c r="BH6" s="43"/>
      <c r="BI6" s="97" t="s">
        <v>248</v>
      </c>
      <c r="BJ6" s="97"/>
      <c r="BK6" s="97"/>
      <c r="BL6" s="97"/>
      <c r="BM6" s="97"/>
      <c r="BN6" s="97"/>
      <c r="BO6" s="108"/>
      <c r="BP6" s="109"/>
      <c r="BQ6" s="110"/>
      <c r="BR6" s="98" t="s">
        <v>249</v>
      </c>
      <c r="BS6" s="99"/>
      <c r="BT6" s="100"/>
      <c r="BU6" s="98" t="s">
        <v>249</v>
      </c>
      <c r="BV6" s="99"/>
      <c r="BW6" s="100"/>
      <c r="BX6" s="107" t="s">
        <v>195</v>
      </c>
      <c r="BY6" s="107" t="s">
        <v>196</v>
      </c>
      <c r="BZ6" s="107"/>
      <c r="CA6" s="107"/>
      <c r="CB6" s="107"/>
      <c r="CC6" s="107"/>
      <c r="CD6" s="107"/>
      <c r="CE6" s="107"/>
      <c r="CF6" s="93" t="s">
        <v>197</v>
      </c>
      <c r="CG6" s="93"/>
      <c r="CH6" s="76"/>
      <c r="CI6" s="97" t="s">
        <v>250</v>
      </c>
      <c r="CJ6" s="97"/>
      <c r="CK6" s="97"/>
      <c r="CL6" s="97"/>
      <c r="CM6" s="97"/>
      <c r="CN6" s="97"/>
      <c r="CO6" s="108"/>
      <c r="CP6" s="109"/>
      <c r="CQ6" s="110"/>
      <c r="CR6" s="98" t="s">
        <v>251</v>
      </c>
      <c r="CS6" s="99"/>
      <c r="CT6" s="100"/>
      <c r="CU6" s="98" t="s">
        <v>109</v>
      </c>
      <c r="CV6" s="99"/>
      <c r="CW6" s="100"/>
      <c r="CX6" s="107" t="s">
        <v>252</v>
      </c>
      <c r="CY6" s="107" t="s">
        <v>252</v>
      </c>
      <c r="CZ6" s="107"/>
      <c r="DA6" s="107"/>
      <c r="DB6" s="107"/>
      <c r="DC6" s="107"/>
      <c r="DD6" s="107"/>
      <c r="DE6" s="107"/>
      <c r="DF6" s="93" t="s">
        <v>253</v>
      </c>
      <c r="DG6" s="93"/>
      <c r="DH6" s="12"/>
    </row>
    <row r="7" spans="1:112" ht="18.75" customHeight="1">
      <c r="A7" s="97" t="s">
        <v>153</v>
      </c>
      <c r="B7" s="97"/>
      <c r="C7" s="97"/>
      <c r="D7" s="97"/>
      <c r="E7" s="97"/>
      <c r="F7" s="97"/>
      <c r="G7" s="108"/>
      <c r="H7" s="109"/>
      <c r="I7" s="110"/>
      <c r="J7" s="98" t="s">
        <v>154</v>
      </c>
      <c r="K7" s="99"/>
      <c r="L7" s="100"/>
      <c r="M7" s="98" t="s">
        <v>154</v>
      </c>
      <c r="N7" s="99"/>
      <c r="O7" s="100"/>
      <c r="P7" s="107" t="s">
        <v>155</v>
      </c>
      <c r="Q7" s="107" t="s">
        <v>156</v>
      </c>
      <c r="R7" s="107"/>
      <c r="S7" s="107"/>
      <c r="T7" s="107"/>
      <c r="U7" s="93" t="s">
        <v>157</v>
      </c>
      <c r="V7" s="138"/>
      <c r="W7" s="65"/>
      <c r="X7" s="66"/>
      <c r="Y7" s="131" t="s">
        <v>158</v>
      </c>
      <c r="Z7" s="131"/>
      <c r="AA7" s="131"/>
      <c r="AB7" s="131"/>
      <c r="AC7" s="131"/>
      <c r="AD7" s="131"/>
      <c r="AE7" s="131"/>
      <c r="AF7" s="133"/>
      <c r="AG7" s="108"/>
      <c r="AH7" s="109"/>
      <c r="AI7" s="110"/>
      <c r="AJ7" s="98" t="s">
        <v>159</v>
      </c>
      <c r="AK7" s="99"/>
      <c r="AL7" s="100"/>
      <c r="AM7" s="98" t="s">
        <v>154</v>
      </c>
      <c r="AN7" s="99"/>
      <c r="AO7" s="100"/>
      <c r="AP7" s="98" t="s">
        <v>154</v>
      </c>
      <c r="AQ7" s="99"/>
      <c r="AR7" s="100"/>
      <c r="AS7" s="134" t="s">
        <v>155</v>
      </c>
      <c r="AT7" s="107" t="s">
        <v>157</v>
      </c>
      <c r="AU7" s="107"/>
      <c r="AV7" s="107"/>
      <c r="AW7" s="107"/>
      <c r="AX7" s="93" t="s">
        <v>155</v>
      </c>
      <c r="AY7" s="93"/>
      <c r="AZ7" s="41"/>
      <c r="BA7" s="42"/>
      <c r="BB7" s="42"/>
      <c r="BC7" s="42"/>
      <c r="BD7" s="42"/>
      <c r="BE7" s="42"/>
      <c r="BF7" s="43"/>
      <c r="BG7" s="43"/>
      <c r="BH7" s="43"/>
      <c r="BI7" s="97"/>
      <c r="BJ7" s="97"/>
      <c r="BK7" s="97"/>
      <c r="BL7" s="97"/>
      <c r="BM7" s="97"/>
      <c r="BN7" s="97"/>
      <c r="BO7" s="111"/>
      <c r="BP7" s="112"/>
      <c r="BQ7" s="113"/>
      <c r="BR7" s="94" t="s">
        <v>254</v>
      </c>
      <c r="BS7" s="95"/>
      <c r="BT7" s="96"/>
      <c r="BU7" s="94" t="s">
        <v>254</v>
      </c>
      <c r="BV7" s="95"/>
      <c r="BW7" s="96"/>
      <c r="BX7" s="107"/>
      <c r="BY7" s="107"/>
      <c r="BZ7" s="107"/>
      <c r="CA7" s="107"/>
      <c r="CB7" s="107"/>
      <c r="CC7" s="107"/>
      <c r="CD7" s="107"/>
      <c r="CE7" s="107"/>
      <c r="CF7" s="93"/>
      <c r="CG7" s="93"/>
      <c r="CH7" s="76"/>
      <c r="CI7" s="97"/>
      <c r="CJ7" s="97"/>
      <c r="CK7" s="97"/>
      <c r="CL7" s="97"/>
      <c r="CM7" s="97"/>
      <c r="CN7" s="97"/>
      <c r="CO7" s="111"/>
      <c r="CP7" s="112"/>
      <c r="CQ7" s="113"/>
      <c r="CR7" s="94" t="s">
        <v>255</v>
      </c>
      <c r="CS7" s="95"/>
      <c r="CT7" s="96"/>
      <c r="CU7" s="94" t="s">
        <v>132</v>
      </c>
      <c r="CV7" s="95"/>
      <c r="CW7" s="96"/>
      <c r="CX7" s="107"/>
      <c r="CY7" s="107"/>
      <c r="CZ7" s="107"/>
      <c r="DA7" s="107"/>
      <c r="DB7" s="107"/>
      <c r="DC7" s="107"/>
      <c r="DD7" s="107"/>
      <c r="DE7" s="107"/>
      <c r="DF7" s="93"/>
      <c r="DG7" s="93"/>
      <c r="DH7" s="12"/>
    </row>
    <row r="8" spans="1:112" ht="18.75" customHeight="1">
      <c r="A8" s="97"/>
      <c r="B8" s="97"/>
      <c r="C8" s="97"/>
      <c r="D8" s="97"/>
      <c r="E8" s="97"/>
      <c r="F8" s="97"/>
      <c r="G8" s="111"/>
      <c r="H8" s="112"/>
      <c r="I8" s="113"/>
      <c r="J8" s="94" t="s">
        <v>160</v>
      </c>
      <c r="K8" s="95"/>
      <c r="L8" s="96"/>
      <c r="M8" s="94" t="s">
        <v>160</v>
      </c>
      <c r="N8" s="95"/>
      <c r="O8" s="96"/>
      <c r="P8" s="107"/>
      <c r="Q8" s="107"/>
      <c r="R8" s="107"/>
      <c r="S8" s="107"/>
      <c r="T8" s="107"/>
      <c r="U8" s="93"/>
      <c r="V8" s="138"/>
      <c r="W8" s="65"/>
      <c r="X8" s="66"/>
      <c r="Y8" s="131"/>
      <c r="Z8" s="131"/>
      <c r="AA8" s="131"/>
      <c r="AB8" s="131"/>
      <c r="AC8" s="131"/>
      <c r="AD8" s="131"/>
      <c r="AE8" s="131"/>
      <c r="AF8" s="133"/>
      <c r="AG8" s="111"/>
      <c r="AH8" s="112"/>
      <c r="AI8" s="113"/>
      <c r="AJ8" s="135" t="s">
        <v>161</v>
      </c>
      <c r="AK8" s="136"/>
      <c r="AL8" s="137"/>
      <c r="AM8" s="94" t="s">
        <v>160</v>
      </c>
      <c r="AN8" s="95"/>
      <c r="AO8" s="96"/>
      <c r="AP8" s="94" t="s">
        <v>160</v>
      </c>
      <c r="AQ8" s="95"/>
      <c r="AR8" s="96"/>
      <c r="AS8" s="134"/>
      <c r="AT8" s="107"/>
      <c r="AU8" s="107"/>
      <c r="AV8" s="107"/>
      <c r="AW8" s="107"/>
      <c r="AX8" s="93"/>
      <c r="AY8" s="93"/>
      <c r="AZ8" s="41"/>
      <c r="BA8" s="42"/>
      <c r="BB8" s="42"/>
      <c r="BC8" s="42"/>
      <c r="BD8" s="42"/>
      <c r="BE8" s="42"/>
      <c r="BF8" s="44"/>
      <c r="BG8" s="44"/>
      <c r="BH8" s="44"/>
      <c r="BI8" s="97" t="s">
        <v>256</v>
      </c>
      <c r="BJ8" s="97"/>
      <c r="BK8" s="97"/>
      <c r="BL8" s="97"/>
      <c r="BM8" s="97"/>
      <c r="BN8" s="97"/>
      <c r="BO8" s="98" t="s">
        <v>257</v>
      </c>
      <c r="BP8" s="99"/>
      <c r="BQ8" s="100"/>
      <c r="BR8" s="108"/>
      <c r="BS8" s="109"/>
      <c r="BT8" s="110"/>
      <c r="BU8" s="98" t="s">
        <v>258</v>
      </c>
      <c r="BV8" s="99"/>
      <c r="BW8" s="100"/>
      <c r="BX8" s="107" t="s">
        <v>259</v>
      </c>
      <c r="BY8" s="107" t="s">
        <v>259</v>
      </c>
      <c r="BZ8" s="107"/>
      <c r="CA8" s="107"/>
      <c r="CB8" s="107"/>
      <c r="CC8" s="107"/>
      <c r="CD8" s="107"/>
      <c r="CE8" s="107"/>
      <c r="CF8" s="93" t="s">
        <v>260</v>
      </c>
      <c r="CG8" s="93"/>
      <c r="CH8" s="76"/>
      <c r="CI8" s="97" t="s">
        <v>261</v>
      </c>
      <c r="CJ8" s="97"/>
      <c r="CK8" s="97"/>
      <c r="CL8" s="97"/>
      <c r="CM8" s="97"/>
      <c r="CN8" s="97"/>
      <c r="CO8" s="98" t="s">
        <v>258</v>
      </c>
      <c r="CP8" s="99"/>
      <c r="CQ8" s="100"/>
      <c r="CR8" s="108"/>
      <c r="CS8" s="109"/>
      <c r="CT8" s="110"/>
      <c r="CU8" s="98" t="s">
        <v>262</v>
      </c>
      <c r="CV8" s="99"/>
      <c r="CW8" s="100"/>
      <c r="CX8" s="107" t="s">
        <v>260</v>
      </c>
      <c r="CY8" s="107" t="s">
        <v>263</v>
      </c>
      <c r="CZ8" s="107"/>
      <c r="DA8" s="107"/>
      <c r="DB8" s="107"/>
      <c r="DC8" s="107"/>
      <c r="DD8" s="107"/>
      <c r="DE8" s="107"/>
      <c r="DF8" s="93" t="s">
        <v>259</v>
      </c>
      <c r="DG8" s="93"/>
      <c r="DH8" s="12"/>
    </row>
    <row r="9" spans="1:112" ht="18.75" customHeight="1">
      <c r="A9" s="97" t="s">
        <v>162</v>
      </c>
      <c r="B9" s="97"/>
      <c r="C9" s="97"/>
      <c r="D9" s="97"/>
      <c r="E9" s="97"/>
      <c r="F9" s="97"/>
      <c r="G9" s="98" t="s">
        <v>159</v>
      </c>
      <c r="H9" s="99"/>
      <c r="I9" s="100"/>
      <c r="J9" s="108"/>
      <c r="K9" s="109"/>
      <c r="L9" s="110"/>
      <c r="M9" s="98" t="s">
        <v>159</v>
      </c>
      <c r="N9" s="99"/>
      <c r="O9" s="100"/>
      <c r="P9" s="107" t="s">
        <v>156</v>
      </c>
      <c r="Q9" s="107" t="s">
        <v>155</v>
      </c>
      <c r="R9" s="107"/>
      <c r="S9" s="107"/>
      <c r="T9" s="107"/>
      <c r="U9" s="93" t="s">
        <v>163</v>
      </c>
      <c r="V9" s="138"/>
      <c r="W9" s="65"/>
      <c r="X9" s="66"/>
      <c r="Y9" s="131" t="s">
        <v>164</v>
      </c>
      <c r="Z9" s="131"/>
      <c r="AA9" s="131"/>
      <c r="AB9" s="131"/>
      <c r="AC9" s="131"/>
      <c r="AD9" s="131"/>
      <c r="AE9" s="131"/>
      <c r="AF9" s="133"/>
      <c r="AG9" s="98" t="s">
        <v>165</v>
      </c>
      <c r="AH9" s="99"/>
      <c r="AI9" s="100"/>
      <c r="AJ9" s="108"/>
      <c r="AK9" s="109"/>
      <c r="AL9" s="110"/>
      <c r="AM9" s="98" t="s">
        <v>154</v>
      </c>
      <c r="AN9" s="99"/>
      <c r="AO9" s="100"/>
      <c r="AP9" s="98" t="s">
        <v>154</v>
      </c>
      <c r="AQ9" s="99"/>
      <c r="AR9" s="100"/>
      <c r="AS9" s="134" t="s">
        <v>163</v>
      </c>
      <c r="AT9" s="107" t="s">
        <v>156</v>
      </c>
      <c r="AU9" s="107"/>
      <c r="AV9" s="107"/>
      <c r="AW9" s="107"/>
      <c r="AX9" s="93" t="s">
        <v>157</v>
      </c>
      <c r="AY9" s="93"/>
      <c r="AZ9" s="41"/>
      <c r="BA9" s="42"/>
      <c r="BB9" s="42"/>
      <c r="BC9" s="42"/>
      <c r="BD9" s="42"/>
      <c r="BE9" s="42"/>
      <c r="BF9" s="44"/>
      <c r="BG9" s="44"/>
      <c r="BH9" s="44"/>
      <c r="BI9" s="97"/>
      <c r="BJ9" s="97"/>
      <c r="BK9" s="97"/>
      <c r="BL9" s="97"/>
      <c r="BM9" s="97"/>
      <c r="BN9" s="97"/>
      <c r="BO9" s="94" t="s">
        <v>264</v>
      </c>
      <c r="BP9" s="95"/>
      <c r="BQ9" s="96"/>
      <c r="BR9" s="111"/>
      <c r="BS9" s="112"/>
      <c r="BT9" s="113"/>
      <c r="BU9" s="94" t="s">
        <v>265</v>
      </c>
      <c r="BV9" s="95"/>
      <c r="BW9" s="96"/>
      <c r="BX9" s="107"/>
      <c r="BY9" s="107"/>
      <c r="BZ9" s="107"/>
      <c r="CA9" s="107"/>
      <c r="CB9" s="107"/>
      <c r="CC9" s="107"/>
      <c r="CD9" s="107"/>
      <c r="CE9" s="107"/>
      <c r="CF9" s="93"/>
      <c r="CG9" s="93"/>
      <c r="CH9" s="76"/>
      <c r="CI9" s="97"/>
      <c r="CJ9" s="97"/>
      <c r="CK9" s="97"/>
      <c r="CL9" s="97"/>
      <c r="CM9" s="97"/>
      <c r="CN9" s="97"/>
      <c r="CO9" s="94" t="s">
        <v>265</v>
      </c>
      <c r="CP9" s="95"/>
      <c r="CQ9" s="96"/>
      <c r="CR9" s="111"/>
      <c r="CS9" s="112"/>
      <c r="CT9" s="113"/>
      <c r="CU9" s="94" t="s">
        <v>132</v>
      </c>
      <c r="CV9" s="95"/>
      <c r="CW9" s="96"/>
      <c r="CX9" s="107"/>
      <c r="CY9" s="107"/>
      <c r="CZ9" s="107"/>
      <c r="DA9" s="107"/>
      <c r="DB9" s="107"/>
      <c r="DC9" s="107"/>
      <c r="DD9" s="107"/>
      <c r="DE9" s="107"/>
      <c r="DF9" s="93"/>
      <c r="DG9" s="93"/>
      <c r="DH9" s="12"/>
    </row>
    <row r="10" spans="1:112" ht="18.75" customHeight="1">
      <c r="A10" s="97"/>
      <c r="B10" s="97"/>
      <c r="C10" s="97"/>
      <c r="D10" s="97"/>
      <c r="E10" s="97"/>
      <c r="F10" s="97"/>
      <c r="G10" s="94" t="s">
        <v>166</v>
      </c>
      <c r="H10" s="95"/>
      <c r="I10" s="96"/>
      <c r="J10" s="111"/>
      <c r="K10" s="112"/>
      <c r="L10" s="113"/>
      <c r="M10" s="94" t="s">
        <v>166</v>
      </c>
      <c r="N10" s="95"/>
      <c r="O10" s="96"/>
      <c r="P10" s="107"/>
      <c r="Q10" s="107"/>
      <c r="R10" s="107"/>
      <c r="S10" s="107"/>
      <c r="T10" s="107"/>
      <c r="U10" s="93"/>
      <c r="V10" s="138"/>
      <c r="W10" s="65"/>
      <c r="X10" s="66"/>
      <c r="Y10" s="131"/>
      <c r="Z10" s="131"/>
      <c r="AA10" s="131"/>
      <c r="AB10" s="131"/>
      <c r="AC10" s="131"/>
      <c r="AD10" s="131"/>
      <c r="AE10" s="131"/>
      <c r="AF10" s="133"/>
      <c r="AG10" s="135" t="s">
        <v>167</v>
      </c>
      <c r="AH10" s="136"/>
      <c r="AI10" s="137"/>
      <c r="AJ10" s="111"/>
      <c r="AK10" s="112"/>
      <c r="AL10" s="113"/>
      <c r="AM10" s="94" t="s">
        <v>160</v>
      </c>
      <c r="AN10" s="95"/>
      <c r="AO10" s="96"/>
      <c r="AP10" s="94" t="s">
        <v>160</v>
      </c>
      <c r="AQ10" s="95"/>
      <c r="AR10" s="96"/>
      <c r="AS10" s="134"/>
      <c r="AT10" s="107"/>
      <c r="AU10" s="107"/>
      <c r="AV10" s="107"/>
      <c r="AW10" s="107"/>
      <c r="AX10" s="93"/>
      <c r="AY10" s="93"/>
      <c r="AZ10" s="41"/>
      <c r="BA10" s="42"/>
      <c r="BB10" s="42"/>
      <c r="BC10" s="42"/>
      <c r="BD10" s="42"/>
      <c r="BE10" s="42"/>
      <c r="BF10" s="43"/>
      <c r="BG10" s="43"/>
      <c r="BH10" s="43"/>
      <c r="BI10" s="97" t="s">
        <v>266</v>
      </c>
      <c r="BJ10" s="97"/>
      <c r="BK10" s="97"/>
      <c r="BL10" s="97"/>
      <c r="BM10" s="97"/>
      <c r="BN10" s="97"/>
      <c r="BO10" s="98" t="s">
        <v>257</v>
      </c>
      <c r="BP10" s="99"/>
      <c r="BQ10" s="100"/>
      <c r="BR10" s="98" t="s">
        <v>257</v>
      </c>
      <c r="BS10" s="99"/>
      <c r="BT10" s="100"/>
      <c r="BU10" s="108"/>
      <c r="BV10" s="109"/>
      <c r="BW10" s="110"/>
      <c r="BX10" s="107" t="s">
        <v>263</v>
      </c>
      <c r="BY10" s="107" t="s">
        <v>260</v>
      </c>
      <c r="BZ10" s="107"/>
      <c r="CA10" s="107"/>
      <c r="CB10" s="107"/>
      <c r="CC10" s="107"/>
      <c r="CD10" s="107"/>
      <c r="CE10" s="107"/>
      <c r="CF10" s="93" t="s">
        <v>267</v>
      </c>
      <c r="CG10" s="93"/>
      <c r="CH10" s="76"/>
      <c r="CI10" s="97" t="s">
        <v>268</v>
      </c>
      <c r="CJ10" s="97"/>
      <c r="CK10" s="97"/>
      <c r="CL10" s="97"/>
      <c r="CM10" s="97"/>
      <c r="CN10" s="97"/>
      <c r="CO10" s="98" t="s">
        <v>269</v>
      </c>
      <c r="CP10" s="99"/>
      <c r="CQ10" s="100"/>
      <c r="CR10" s="98" t="s">
        <v>269</v>
      </c>
      <c r="CS10" s="99"/>
      <c r="CT10" s="100"/>
      <c r="CU10" s="108"/>
      <c r="CV10" s="109"/>
      <c r="CW10" s="110"/>
      <c r="CX10" s="107" t="s">
        <v>263</v>
      </c>
      <c r="CY10" s="107" t="s">
        <v>260</v>
      </c>
      <c r="CZ10" s="107"/>
      <c r="DA10" s="107"/>
      <c r="DB10" s="107"/>
      <c r="DC10" s="107"/>
      <c r="DD10" s="107"/>
      <c r="DE10" s="107"/>
      <c r="DF10" s="93" t="s">
        <v>267</v>
      </c>
      <c r="DG10" s="93"/>
      <c r="DH10" s="12"/>
    </row>
    <row r="11" spans="1:112" ht="18.75" customHeight="1">
      <c r="A11" s="97" t="s">
        <v>168</v>
      </c>
      <c r="B11" s="97"/>
      <c r="C11" s="97"/>
      <c r="D11" s="97"/>
      <c r="E11" s="97"/>
      <c r="F11" s="97"/>
      <c r="G11" s="98" t="s">
        <v>159</v>
      </c>
      <c r="H11" s="99"/>
      <c r="I11" s="100"/>
      <c r="J11" s="98" t="s">
        <v>154</v>
      </c>
      <c r="K11" s="99"/>
      <c r="L11" s="100"/>
      <c r="M11" s="108"/>
      <c r="N11" s="109"/>
      <c r="O11" s="110"/>
      <c r="P11" s="107" t="s">
        <v>157</v>
      </c>
      <c r="Q11" s="107" t="s">
        <v>157</v>
      </c>
      <c r="R11" s="107"/>
      <c r="S11" s="107"/>
      <c r="T11" s="107"/>
      <c r="U11" s="93" t="s">
        <v>155</v>
      </c>
      <c r="V11" s="138"/>
      <c r="W11" s="65"/>
      <c r="X11" s="66"/>
      <c r="Y11" s="131" t="s">
        <v>169</v>
      </c>
      <c r="Z11" s="131"/>
      <c r="AA11" s="131"/>
      <c r="AB11" s="131"/>
      <c r="AC11" s="131"/>
      <c r="AD11" s="131"/>
      <c r="AE11" s="131"/>
      <c r="AF11" s="133"/>
      <c r="AG11" s="98" t="s">
        <v>159</v>
      </c>
      <c r="AH11" s="99"/>
      <c r="AI11" s="100"/>
      <c r="AJ11" s="98" t="s">
        <v>159</v>
      </c>
      <c r="AK11" s="99"/>
      <c r="AL11" s="100"/>
      <c r="AM11" s="108"/>
      <c r="AN11" s="109"/>
      <c r="AO11" s="110"/>
      <c r="AP11" s="98" t="s">
        <v>165</v>
      </c>
      <c r="AQ11" s="99"/>
      <c r="AR11" s="100"/>
      <c r="AS11" s="134" t="s">
        <v>157</v>
      </c>
      <c r="AT11" s="107" t="s">
        <v>155</v>
      </c>
      <c r="AU11" s="107"/>
      <c r="AV11" s="107"/>
      <c r="AW11" s="107"/>
      <c r="AX11" s="93" t="s">
        <v>163</v>
      </c>
      <c r="AY11" s="93"/>
      <c r="AZ11" s="41"/>
      <c r="BA11" s="42"/>
      <c r="BB11" s="42"/>
      <c r="BC11" s="42"/>
      <c r="BD11" s="42"/>
      <c r="BE11" s="42"/>
      <c r="BF11" s="43"/>
      <c r="BG11" s="43"/>
      <c r="BH11" s="43"/>
      <c r="BI11" s="97"/>
      <c r="BJ11" s="97"/>
      <c r="BK11" s="97"/>
      <c r="BL11" s="97"/>
      <c r="BM11" s="97"/>
      <c r="BN11" s="97"/>
      <c r="BO11" s="94" t="s">
        <v>264</v>
      </c>
      <c r="BP11" s="95"/>
      <c r="BQ11" s="96"/>
      <c r="BR11" s="94" t="s">
        <v>264</v>
      </c>
      <c r="BS11" s="95"/>
      <c r="BT11" s="96"/>
      <c r="BU11" s="111"/>
      <c r="BV11" s="112"/>
      <c r="BW11" s="113"/>
      <c r="BX11" s="107"/>
      <c r="BY11" s="107"/>
      <c r="BZ11" s="107"/>
      <c r="CA11" s="107"/>
      <c r="CB11" s="107"/>
      <c r="CC11" s="107"/>
      <c r="CD11" s="107"/>
      <c r="CE11" s="107"/>
      <c r="CF11" s="93"/>
      <c r="CG11" s="93"/>
      <c r="CH11" s="76"/>
      <c r="CI11" s="97"/>
      <c r="CJ11" s="97"/>
      <c r="CK11" s="97"/>
      <c r="CL11" s="97"/>
      <c r="CM11" s="97"/>
      <c r="CN11" s="97"/>
      <c r="CO11" s="94" t="s">
        <v>132</v>
      </c>
      <c r="CP11" s="95"/>
      <c r="CQ11" s="96"/>
      <c r="CR11" s="94" t="s">
        <v>132</v>
      </c>
      <c r="CS11" s="95"/>
      <c r="CT11" s="96"/>
      <c r="CU11" s="111"/>
      <c r="CV11" s="112"/>
      <c r="CW11" s="113"/>
      <c r="CX11" s="107"/>
      <c r="CY11" s="107"/>
      <c r="CZ11" s="107"/>
      <c r="DA11" s="107"/>
      <c r="DB11" s="107"/>
      <c r="DC11" s="107"/>
      <c r="DD11" s="107"/>
      <c r="DE11" s="107"/>
      <c r="DF11" s="93"/>
      <c r="DG11" s="93"/>
      <c r="DH11" s="12"/>
    </row>
    <row r="12" spans="1:112" ht="18.75" customHeight="1">
      <c r="A12" s="97"/>
      <c r="B12" s="97"/>
      <c r="C12" s="97"/>
      <c r="D12" s="97"/>
      <c r="E12" s="97"/>
      <c r="F12" s="97"/>
      <c r="G12" s="94" t="s">
        <v>166</v>
      </c>
      <c r="H12" s="95"/>
      <c r="I12" s="96"/>
      <c r="J12" s="94" t="s">
        <v>160</v>
      </c>
      <c r="K12" s="95"/>
      <c r="L12" s="96"/>
      <c r="M12" s="111"/>
      <c r="N12" s="112"/>
      <c r="O12" s="113"/>
      <c r="P12" s="107"/>
      <c r="Q12" s="107"/>
      <c r="R12" s="107"/>
      <c r="S12" s="107"/>
      <c r="T12" s="107"/>
      <c r="U12" s="93"/>
      <c r="V12" s="138"/>
      <c r="W12" s="65"/>
      <c r="X12" s="66"/>
      <c r="Y12" s="131"/>
      <c r="Z12" s="131"/>
      <c r="AA12" s="131"/>
      <c r="AB12" s="131"/>
      <c r="AC12" s="131"/>
      <c r="AD12" s="131"/>
      <c r="AE12" s="131"/>
      <c r="AF12" s="133"/>
      <c r="AG12" s="94" t="s">
        <v>166</v>
      </c>
      <c r="AH12" s="95"/>
      <c r="AI12" s="96"/>
      <c r="AJ12" s="94" t="s">
        <v>166</v>
      </c>
      <c r="AK12" s="95"/>
      <c r="AL12" s="96"/>
      <c r="AM12" s="111"/>
      <c r="AN12" s="112"/>
      <c r="AO12" s="113"/>
      <c r="AP12" s="135" t="s">
        <v>167</v>
      </c>
      <c r="AQ12" s="136"/>
      <c r="AR12" s="137"/>
      <c r="AS12" s="134"/>
      <c r="AT12" s="107"/>
      <c r="AU12" s="107"/>
      <c r="AV12" s="107"/>
      <c r="AW12" s="107"/>
      <c r="AX12" s="93"/>
      <c r="AY12" s="93"/>
      <c r="AZ12" s="45"/>
      <c r="BA12" s="6"/>
      <c r="BB12" s="6"/>
      <c r="BC12" s="6"/>
      <c r="BD12" s="6"/>
      <c r="BE12" s="12"/>
      <c r="BF12" s="46"/>
      <c r="BG12" s="46"/>
      <c r="BH12" s="46"/>
      <c r="BI12" s="59"/>
      <c r="BJ12" s="59"/>
      <c r="BK12" s="59"/>
      <c r="BL12" s="59"/>
      <c r="BM12" s="59"/>
      <c r="BN12" s="59"/>
      <c r="BO12" s="68"/>
      <c r="BP12" s="68"/>
      <c r="BQ12" s="68"/>
      <c r="BR12" s="68"/>
      <c r="BS12" s="68"/>
      <c r="BT12" s="68"/>
      <c r="BU12" s="68"/>
      <c r="BV12" s="68"/>
      <c r="BW12" s="68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12"/>
    </row>
    <row r="13" spans="7:112" ht="18.75" customHeight="1"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131" t="s">
        <v>170</v>
      </c>
      <c r="Z13" s="131"/>
      <c r="AA13" s="131"/>
      <c r="AB13" s="131"/>
      <c r="AC13" s="131"/>
      <c r="AD13" s="131"/>
      <c r="AE13" s="131"/>
      <c r="AF13" s="133"/>
      <c r="AG13" s="98" t="s">
        <v>159</v>
      </c>
      <c r="AH13" s="99"/>
      <c r="AI13" s="100"/>
      <c r="AJ13" s="98" t="s">
        <v>159</v>
      </c>
      <c r="AK13" s="99"/>
      <c r="AL13" s="100"/>
      <c r="AM13" s="98" t="s">
        <v>159</v>
      </c>
      <c r="AN13" s="99"/>
      <c r="AO13" s="100"/>
      <c r="AP13" s="108"/>
      <c r="AQ13" s="109"/>
      <c r="AR13" s="110"/>
      <c r="AS13" s="134" t="s">
        <v>156</v>
      </c>
      <c r="AT13" s="107" t="s">
        <v>163</v>
      </c>
      <c r="AU13" s="107"/>
      <c r="AV13" s="107"/>
      <c r="AW13" s="107"/>
      <c r="AX13" s="93" t="s">
        <v>171</v>
      </c>
      <c r="AY13" s="93"/>
      <c r="AZ13" s="47"/>
      <c r="BA13" s="48"/>
      <c r="BB13" s="48"/>
      <c r="BC13" s="48"/>
      <c r="BD13" s="48"/>
      <c r="BE13" s="12"/>
      <c r="BF13" s="46"/>
      <c r="BG13" s="46"/>
      <c r="BH13" s="46"/>
      <c r="BI13" s="59" t="s">
        <v>111</v>
      </c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 t="s">
        <v>112</v>
      </c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122" t="s">
        <v>113</v>
      </c>
      <c r="CQ13" s="122"/>
      <c r="CR13" s="122"/>
      <c r="CS13" s="122"/>
      <c r="CT13" s="122"/>
      <c r="CU13" s="122"/>
      <c r="CV13" s="122"/>
      <c r="CW13" s="122"/>
      <c r="CX13" s="123" t="s">
        <v>114</v>
      </c>
      <c r="CY13" s="124"/>
      <c r="CZ13" s="124"/>
      <c r="DA13" s="124"/>
      <c r="DB13" s="124"/>
      <c r="DC13" s="124"/>
      <c r="DD13" s="125"/>
      <c r="DE13" s="114" t="s">
        <v>115</v>
      </c>
      <c r="DF13" s="115"/>
      <c r="DG13" s="116"/>
      <c r="DH13" s="12"/>
    </row>
    <row r="14" spans="7:112" ht="18.75" customHeight="1"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131"/>
      <c r="Z14" s="131"/>
      <c r="AA14" s="131"/>
      <c r="AB14" s="131"/>
      <c r="AC14" s="131"/>
      <c r="AD14" s="131"/>
      <c r="AE14" s="131"/>
      <c r="AF14" s="133"/>
      <c r="AG14" s="94" t="s">
        <v>166</v>
      </c>
      <c r="AH14" s="95"/>
      <c r="AI14" s="96"/>
      <c r="AJ14" s="94" t="s">
        <v>166</v>
      </c>
      <c r="AK14" s="95"/>
      <c r="AL14" s="96"/>
      <c r="AM14" s="94" t="s">
        <v>161</v>
      </c>
      <c r="AN14" s="95"/>
      <c r="AO14" s="96"/>
      <c r="AP14" s="111"/>
      <c r="AQ14" s="112"/>
      <c r="AR14" s="113"/>
      <c r="AS14" s="134"/>
      <c r="AT14" s="107"/>
      <c r="AU14" s="107"/>
      <c r="AV14" s="107"/>
      <c r="AW14" s="107"/>
      <c r="AX14" s="93"/>
      <c r="AY14" s="93"/>
      <c r="AZ14" s="49"/>
      <c r="BA14" s="50"/>
      <c r="BB14" s="50"/>
      <c r="BC14" s="50"/>
      <c r="BD14" s="50"/>
      <c r="BE14" s="51"/>
      <c r="BF14" s="12"/>
      <c r="BG14" s="12"/>
      <c r="BH14" s="12"/>
      <c r="BI14" s="120" t="s">
        <v>116</v>
      </c>
      <c r="BJ14" s="120"/>
      <c r="BK14" s="120"/>
      <c r="BL14" s="120"/>
      <c r="BM14" s="120"/>
      <c r="BN14" s="120"/>
      <c r="BO14" s="59"/>
      <c r="BP14" s="59"/>
      <c r="BQ14" s="59"/>
      <c r="BR14" s="120" t="s">
        <v>117</v>
      </c>
      <c r="BS14" s="120"/>
      <c r="BT14" s="120"/>
      <c r="BU14" s="120"/>
      <c r="BV14" s="120"/>
      <c r="BW14" s="120"/>
      <c r="BX14" s="59"/>
      <c r="BY14" s="120" t="s">
        <v>118</v>
      </c>
      <c r="BZ14" s="120"/>
      <c r="CA14" s="120"/>
      <c r="CB14" s="120"/>
      <c r="CC14" s="120"/>
      <c r="CD14" s="120"/>
      <c r="CE14" s="59"/>
      <c r="CF14" s="59"/>
      <c r="CG14" s="59"/>
      <c r="CH14" s="120" t="s">
        <v>119</v>
      </c>
      <c r="CI14" s="120"/>
      <c r="CJ14" s="120"/>
      <c r="CK14" s="120"/>
      <c r="CL14" s="120"/>
      <c r="CM14" s="120"/>
      <c r="CN14" s="59"/>
      <c r="CO14" s="59"/>
      <c r="CP14" s="122" t="s">
        <v>120</v>
      </c>
      <c r="CQ14" s="122"/>
      <c r="CR14" s="121" t="s">
        <v>270</v>
      </c>
      <c r="CS14" s="121"/>
      <c r="CT14" s="121"/>
      <c r="CU14" s="121"/>
      <c r="CV14" s="121"/>
      <c r="CW14" s="121"/>
      <c r="CX14" s="114" t="s">
        <v>271</v>
      </c>
      <c r="CY14" s="115"/>
      <c r="CZ14" s="115"/>
      <c r="DA14" s="115"/>
      <c r="DB14" s="115"/>
      <c r="DC14" s="115"/>
      <c r="DD14" s="116"/>
      <c r="DE14" s="128"/>
      <c r="DF14" s="129"/>
      <c r="DG14" s="130"/>
      <c r="DH14" s="12"/>
    </row>
    <row r="15" spans="52:112" ht="18.75" customHeight="1">
      <c r="AZ15" s="52"/>
      <c r="BA15" s="53"/>
      <c r="BB15" s="53"/>
      <c r="BC15" s="53"/>
      <c r="BD15" s="53"/>
      <c r="BE15" s="51"/>
      <c r="BF15" s="12"/>
      <c r="BG15" s="12"/>
      <c r="BH15" s="12"/>
      <c r="BI15" s="121" t="s">
        <v>272</v>
      </c>
      <c r="BJ15" s="121"/>
      <c r="BK15" s="121"/>
      <c r="BL15" s="121"/>
      <c r="BM15" s="121"/>
      <c r="BN15" s="121"/>
      <c r="BO15" s="67" t="s">
        <v>259</v>
      </c>
      <c r="BP15" s="67" t="s">
        <v>273</v>
      </c>
      <c r="BQ15" s="67" t="s">
        <v>260</v>
      </c>
      <c r="BR15" s="121" t="s">
        <v>270</v>
      </c>
      <c r="BS15" s="121"/>
      <c r="BT15" s="121"/>
      <c r="BU15" s="121"/>
      <c r="BV15" s="121"/>
      <c r="BW15" s="121"/>
      <c r="BX15" s="68"/>
      <c r="BY15" s="121"/>
      <c r="BZ15" s="121"/>
      <c r="CA15" s="121"/>
      <c r="CB15" s="121"/>
      <c r="CC15" s="121"/>
      <c r="CD15" s="121"/>
      <c r="CE15" s="67"/>
      <c r="CF15" s="67" t="s">
        <v>273</v>
      </c>
      <c r="CG15" s="67"/>
      <c r="CH15" s="121"/>
      <c r="CI15" s="121"/>
      <c r="CJ15" s="121"/>
      <c r="CK15" s="121"/>
      <c r="CL15" s="121"/>
      <c r="CM15" s="121"/>
      <c r="CN15" s="59"/>
      <c r="CO15" s="59"/>
      <c r="CP15" s="122" t="s">
        <v>121</v>
      </c>
      <c r="CQ15" s="122"/>
      <c r="CR15" s="121" t="s">
        <v>272</v>
      </c>
      <c r="CS15" s="121"/>
      <c r="CT15" s="121"/>
      <c r="CU15" s="121"/>
      <c r="CV15" s="121"/>
      <c r="CW15" s="121"/>
      <c r="CX15" s="114" t="s">
        <v>274</v>
      </c>
      <c r="CY15" s="115"/>
      <c r="CZ15" s="115"/>
      <c r="DA15" s="115"/>
      <c r="DB15" s="115"/>
      <c r="DC15" s="115"/>
      <c r="DD15" s="116"/>
      <c r="DE15" s="123" t="s">
        <v>275</v>
      </c>
      <c r="DF15" s="124"/>
      <c r="DG15" s="125"/>
      <c r="DH15" s="12"/>
    </row>
    <row r="16" spans="1:112" ht="18.75" customHeight="1">
      <c r="A16" s="59" t="s">
        <v>111</v>
      </c>
      <c r="Q16" s="59" t="s">
        <v>112</v>
      </c>
      <c r="AH16" s="122" t="s">
        <v>113</v>
      </c>
      <c r="AI16" s="122"/>
      <c r="AJ16" s="122"/>
      <c r="AK16" s="122"/>
      <c r="AL16" s="122"/>
      <c r="AM16" s="122"/>
      <c r="AN16" s="122"/>
      <c r="AO16" s="122"/>
      <c r="AP16" s="123" t="s">
        <v>114</v>
      </c>
      <c r="AQ16" s="124"/>
      <c r="AR16" s="124"/>
      <c r="AS16" s="124"/>
      <c r="AT16" s="124"/>
      <c r="AU16" s="124"/>
      <c r="AV16" s="125"/>
      <c r="AW16" s="114" t="s">
        <v>115</v>
      </c>
      <c r="AX16" s="115"/>
      <c r="AY16" s="116"/>
      <c r="AZ16" s="52"/>
      <c r="BA16" s="53"/>
      <c r="BB16" s="53"/>
      <c r="BC16" s="53"/>
      <c r="BD16" s="53"/>
      <c r="BE16" s="12"/>
      <c r="BF16" s="51"/>
      <c r="BG16" s="51"/>
      <c r="BH16" s="51"/>
      <c r="BI16" s="120" t="s">
        <v>122</v>
      </c>
      <c r="BJ16" s="120"/>
      <c r="BK16" s="120"/>
      <c r="BL16" s="120"/>
      <c r="BM16" s="120"/>
      <c r="BN16" s="120"/>
      <c r="BO16" s="68"/>
      <c r="BP16" s="68"/>
      <c r="BQ16" s="68"/>
      <c r="BR16" s="120" t="s">
        <v>123</v>
      </c>
      <c r="BS16" s="120"/>
      <c r="BT16" s="120"/>
      <c r="BU16" s="120"/>
      <c r="BV16" s="120"/>
      <c r="BW16" s="120"/>
      <c r="BX16" s="68"/>
      <c r="BY16" s="120" t="s">
        <v>124</v>
      </c>
      <c r="BZ16" s="120"/>
      <c r="CA16" s="120"/>
      <c r="CB16" s="120"/>
      <c r="CC16" s="120"/>
      <c r="CD16" s="120"/>
      <c r="CE16" s="68"/>
      <c r="CF16" s="68"/>
      <c r="CG16" s="68"/>
      <c r="CH16" s="127" t="s">
        <v>125</v>
      </c>
      <c r="CI16" s="127"/>
      <c r="CJ16" s="127"/>
      <c r="CK16" s="127"/>
      <c r="CL16" s="127"/>
      <c r="CM16" s="127"/>
      <c r="CN16" s="59"/>
      <c r="CO16" s="59"/>
      <c r="CP16" s="122" t="s">
        <v>126</v>
      </c>
      <c r="CQ16" s="122"/>
      <c r="CR16" s="121" t="s">
        <v>134</v>
      </c>
      <c r="CS16" s="121"/>
      <c r="CT16" s="121"/>
      <c r="CU16" s="121"/>
      <c r="CV16" s="121"/>
      <c r="CW16" s="121"/>
      <c r="CX16" s="114" t="s">
        <v>276</v>
      </c>
      <c r="CY16" s="115"/>
      <c r="CZ16" s="115"/>
      <c r="DA16" s="115"/>
      <c r="DB16" s="115"/>
      <c r="DC16" s="115"/>
      <c r="DD16" s="116"/>
      <c r="DE16" s="123"/>
      <c r="DF16" s="124"/>
      <c r="DG16" s="125"/>
      <c r="DH16" s="12"/>
    </row>
    <row r="17" spans="1:112" ht="18.75" customHeight="1">
      <c r="A17" s="120" t="s">
        <v>116</v>
      </c>
      <c r="B17" s="120"/>
      <c r="C17" s="120"/>
      <c r="D17" s="120"/>
      <c r="E17" s="120"/>
      <c r="F17" s="120"/>
      <c r="J17" s="120" t="s">
        <v>117</v>
      </c>
      <c r="K17" s="120"/>
      <c r="L17" s="120"/>
      <c r="M17" s="120"/>
      <c r="N17" s="120"/>
      <c r="O17" s="120"/>
      <c r="Q17" s="120" t="s">
        <v>172</v>
      </c>
      <c r="R17" s="120"/>
      <c r="S17" s="120"/>
      <c r="T17" s="120"/>
      <c r="U17" s="120"/>
      <c r="V17" s="120"/>
      <c r="Z17" s="120" t="s">
        <v>173</v>
      </c>
      <c r="AA17" s="120"/>
      <c r="AB17" s="120"/>
      <c r="AC17" s="120"/>
      <c r="AD17" s="120"/>
      <c r="AE17" s="120"/>
      <c r="AH17" s="122" t="s">
        <v>120</v>
      </c>
      <c r="AI17" s="122"/>
      <c r="AJ17" s="121" t="s">
        <v>153</v>
      </c>
      <c r="AK17" s="121"/>
      <c r="AL17" s="121"/>
      <c r="AM17" s="121"/>
      <c r="AN17" s="121"/>
      <c r="AO17" s="121"/>
      <c r="AP17" s="114" t="s">
        <v>174</v>
      </c>
      <c r="AQ17" s="115"/>
      <c r="AR17" s="115"/>
      <c r="AS17" s="115"/>
      <c r="AT17" s="115"/>
      <c r="AU17" s="115"/>
      <c r="AV17" s="116"/>
      <c r="AW17" s="128"/>
      <c r="AX17" s="129"/>
      <c r="AY17" s="130"/>
      <c r="AZ17" s="54"/>
      <c r="BA17" s="55"/>
      <c r="BB17" s="55"/>
      <c r="BC17" s="55"/>
      <c r="BD17" s="55"/>
      <c r="BE17" s="12"/>
      <c r="BF17" s="51"/>
      <c r="BG17" s="51"/>
      <c r="BH17" s="51"/>
      <c r="BI17" s="121" t="s">
        <v>134</v>
      </c>
      <c r="BJ17" s="121"/>
      <c r="BK17" s="121"/>
      <c r="BL17" s="121"/>
      <c r="BM17" s="121"/>
      <c r="BN17" s="121"/>
      <c r="BO17" s="67"/>
      <c r="BP17" s="67" t="s">
        <v>273</v>
      </c>
      <c r="BQ17" s="67" t="s">
        <v>277</v>
      </c>
      <c r="BR17" s="121" t="s">
        <v>278</v>
      </c>
      <c r="BS17" s="121"/>
      <c r="BT17" s="121"/>
      <c r="BU17" s="121"/>
      <c r="BV17" s="121"/>
      <c r="BW17" s="121"/>
      <c r="BX17" s="68"/>
      <c r="BY17" s="121"/>
      <c r="BZ17" s="121"/>
      <c r="CA17" s="121"/>
      <c r="CB17" s="121"/>
      <c r="CC17" s="121"/>
      <c r="CD17" s="121"/>
      <c r="CE17" s="67"/>
      <c r="CF17" s="67" t="s">
        <v>273</v>
      </c>
      <c r="CG17" s="67"/>
      <c r="CH17" s="121"/>
      <c r="CI17" s="121"/>
      <c r="CJ17" s="121"/>
      <c r="CK17" s="121"/>
      <c r="CL17" s="121"/>
      <c r="CM17" s="121"/>
      <c r="CN17" s="59"/>
      <c r="CO17" s="59"/>
      <c r="CP17" s="122" t="s">
        <v>127</v>
      </c>
      <c r="CQ17" s="122"/>
      <c r="CR17" s="121" t="s">
        <v>266</v>
      </c>
      <c r="CS17" s="121"/>
      <c r="CT17" s="121"/>
      <c r="CU17" s="121"/>
      <c r="CV17" s="121"/>
      <c r="CW17" s="121"/>
      <c r="CX17" s="114" t="s">
        <v>279</v>
      </c>
      <c r="CY17" s="115"/>
      <c r="CZ17" s="115"/>
      <c r="DA17" s="115"/>
      <c r="DB17" s="115"/>
      <c r="DC17" s="115"/>
      <c r="DD17" s="116"/>
      <c r="DE17" s="123"/>
      <c r="DF17" s="124"/>
      <c r="DG17" s="125"/>
      <c r="DH17" s="12"/>
    </row>
    <row r="18" spans="1:112" ht="18.75" customHeight="1">
      <c r="A18" s="121" t="s">
        <v>153</v>
      </c>
      <c r="B18" s="121"/>
      <c r="C18" s="121"/>
      <c r="D18" s="121"/>
      <c r="E18" s="121"/>
      <c r="F18" s="121"/>
      <c r="G18" s="67" t="s">
        <v>155</v>
      </c>
      <c r="H18" s="67" t="s">
        <v>175</v>
      </c>
      <c r="I18" s="67" t="s">
        <v>157</v>
      </c>
      <c r="J18" s="121" t="s">
        <v>176</v>
      </c>
      <c r="K18" s="121"/>
      <c r="L18" s="121"/>
      <c r="M18" s="121"/>
      <c r="N18" s="121"/>
      <c r="O18" s="121"/>
      <c r="Q18" s="121" t="s">
        <v>162</v>
      </c>
      <c r="R18" s="121"/>
      <c r="S18" s="121"/>
      <c r="T18" s="121"/>
      <c r="U18" s="121"/>
      <c r="V18" s="121"/>
      <c r="W18" s="67" t="s">
        <v>155</v>
      </c>
      <c r="X18" s="67" t="s">
        <v>175</v>
      </c>
      <c r="Y18" s="67" t="s">
        <v>157</v>
      </c>
      <c r="Z18" s="121" t="s">
        <v>170</v>
      </c>
      <c r="AA18" s="121"/>
      <c r="AB18" s="121"/>
      <c r="AC18" s="121"/>
      <c r="AD18" s="121"/>
      <c r="AE18" s="121"/>
      <c r="AH18" s="122" t="s">
        <v>121</v>
      </c>
      <c r="AI18" s="122"/>
      <c r="AJ18" s="121" t="s">
        <v>176</v>
      </c>
      <c r="AK18" s="121"/>
      <c r="AL18" s="121"/>
      <c r="AM18" s="121"/>
      <c r="AN18" s="121"/>
      <c r="AO18" s="121"/>
      <c r="AP18" s="114" t="s">
        <v>177</v>
      </c>
      <c r="AQ18" s="115"/>
      <c r="AR18" s="115"/>
      <c r="AS18" s="115"/>
      <c r="AT18" s="115"/>
      <c r="AU18" s="115"/>
      <c r="AV18" s="116"/>
      <c r="AW18" s="123"/>
      <c r="AX18" s="124"/>
      <c r="AY18" s="125"/>
      <c r="AZ18" s="52"/>
      <c r="BA18" s="53"/>
      <c r="BB18" s="53"/>
      <c r="BC18" s="53"/>
      <c r="BD18" s="53"/>
      <c r="BE18" s="12"/>
      <c r="BF18" s="12"/>
      <c r="BG18" s="12"/>
      <c r="BH18" s="12"/>
      <c r="BI18" s="120" t="s">
        <v>128</v>
      </c>
      <c r="BJ18" s="120"/>
      <c r="BK18" s="120"/>
      <c r="BL18" s="120"/>
      <c r="BM18" s="120"/>
      <c r="BN18" s="120"/>
      <c r="BO18" s="59"/>
      <c r="BP18" s="68"/>
      <c r="BQ18" s="59"/>
      <c r="BR18" s="120" t="s">
        <v>129</v>
      </c>
      <c r="BS18" s="120"/>
      <c r="BT18" s="120"/>
      <c r="BU18" s="120"/>
      <c r="BV18" s="120"/>
      <c r="BW18" s="120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122" t="s">
        <v>130</v>
      </c>
      <c r="CQ18" s="122"/>
      <c r="CR18" s="121" t="s">
        <v>278</v>
      </c>
      <c r="CS18" s="121"/>
      <c r="CT18" s="121"/>
      <c r="CU18" s="121"/>
      <c r="CV18" s="121"/>
      <c r="CW18" s="121"/>
      <c r="CX18" s="114" t="s">
        <v>280</v>
      </c>
      <c r="CY18" s="115"/>
      <c r="CZ18" s="115"/>
      <c r="DA18" s="115"/>
      <c r="DB18" s="115"/>
      <c r="DC18" s="115"/>
      <c r="DD18" s="116"/>
      <c r="DE18" s="123"/>
      <c r="DF18" s="124"/>
      <c r="DG18" s="125"/>
      <c r="DH18" s="12"/>
    </row>
    <row r="19" spans="1:112" ht="18.75" customHeight="1">
      <c r="A19" s="120" t="s">
        <v>122</v>
      </c>
      <c r="B19" s="120"/>
      <c r="C19" s="120"/>
      <c r="D19" s="120"/>
      <c r="E19" s="120"/>
      <c r="F19" s="120"/>
      <c r="G19" s="68"/>
      <c r="H19" s="68"/>
      <c r="I19" s="68"/>
      <c r="J19" s="120" t="s">
        <v>123</v>
      </c>
      <c r="K19" s="120"/>
      <c r="L19" s="120"/>
      <c r="M19" s="120"/>
      <c r="N19" s="120"/>
      <c r="O19" s="120"/>
      <c r="Q19" s="120"/>
      <c r="R19" s="120"/>
      <c r="S19" s="120"/>
      <c r="T19" s="120"/>
      <c r="U19" s="120"/>
      <c r="V19" s="120"/>
      <c r="W19" s="68"/>
      <c r="X19" s="68"/>
      <c r="Y19" s="68"/>
      <c r="Z19" s="127"/>
      <c r="AA19" s="127"/>
      <c r="AB19" s="127"/>
      <c r="AC19" s="127"/>
      <c r="AD19" s="127"/>
      <c r="AE19" s="127"/>
      <c r="AH19" s="122" t="s">
        <v>126</v>
      </c>
      <c r="AI19" s="122"/>
      <c r="AJ19" s="121" t="s">
        <v>133</v>
      </c>
      <c r="AK19" s="121"/>
      <c r="AL19" s="121"/>
      <c r="AM19" s="121"/>
      <c r="AN19" s="121"/>
      <c r="AO19" s="121"/>
      <c r="AP19" s="114" t="s">
        <v>178</v>
      </c>
      <c r="AQ19" s="115"/>
      <c r="AR19" s="115"/>
      <c r="AS19" s="115"/>
      <c r="AT19" s="115"/>
      <c r="AU19" s="115"/>
      <c r="AV19" s="116"/>
      <c r="AW19" s="123" t="s">
        <v>179</v>
      </c>
      <c r="AX19" s="124"/>
      <c r="AY19" s="125"/>
      <c r="AZ19" s="52"/>
      <c r="BA19" s="53"/>
      <c r="BB19" s="53"/>
      <c r="BC19" s="53"/>
      <c r="BD19" s="53"/>
      <c r="BE19" s="12"/>
      <c r="BF19" s="12"/>
      <c r="BG19" s="12"/>
      <c r="BH19" s="12"/>
      <c r="BI19" s="121" t="s">
        <v>266</v>
      </c>
      <c r="BJ19" s="121"/>
      <c r="BK19" s="121"/>
      <c r="BL19" s="121"/>
      <c r="BM19" s="121"/>
      <c r="BN19" s="121"/>
      <c r="BO19" s="67"/>
      <c r="BP19" s="67" t="s">
        <v>273</v>
      </c>
      <c r="BQ19" s="67" t="s">
        <v>281</v>
      </c>
      <c r="BR19" s="121" t="s">
        <v>268</v>
      </c>
      <c r="BS19" s="121"/>
      <c r="BT19" s="121"/>
      <c r="BU19" s="121"/>
      <c r="BV19" s="121"/>
      <c r="BW19" s="121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122" t="s">
        <v>131</v>
      </c>
      <c r="CQ19" s="122"/>
      <c r="CR19" s="123" t="s">
        <v>268</v>
      </c>
      <c r="CS19" s="124"/>
      <c r="CT19" s="124"/>
      <c r="CU19" s="124"/>
      <c r="CV19" s="124"/>
      <c r="CW19" s="125"/>
      <c r="CX19" s="146"/>
      <c r="CY19" s="147"/>
      <c r="CZ19" s="147"/>
      <c r="DA19" s="147"/>
      <c r="DB19" s="147"/>
      <c r="DC19" s="147"/>
      <c r="DD19" s="148"/>
      <c r="DE19" s="149"/>
      <c r="DF19" s="150"/>
      <c r="DG19" s="151"/>
      <c r="DH19" s="12"/>
    </row>
    <row r="20" spans="1:112" ht="18.75" customHeight="1">
      <c r="A20" s="121" t="s">
        <v>133</v>
      </c>
      <c r="B20" s="121"/>
      <c r="C20" s="121"/>
      <c r="D20" s="121"/>
      <c r="E20" s="121"/>
      <c r="F20" s="121"/>
      <c r="G20" s="67" t="s">
        <v>155</v>
      </c>
      <c r="H20" s="67" t="s">
        <v>175</v>
      </c>
      <c r="I20" s="67" t="s">
        <v>157</v>
      </c>
      <c r="J20" s="121" t="s">
        <v>103</v>
      </c>
      <c r="K20" s="121"/>
      <c r="L20" s="121"/>
      <c r="M20" s="121"/>
      <c r="N20" s="121"/>
      <c r="O20" s="121"/>
      <c r="Q20" s="132"/>
      <c r="R20" s="132"/>
      <c r="S20" s="132"/>
      <c r="T20" s="132"/>
      <c r="U20" s="132"/>
      <c r="V20" s="132"/>
      <c r="W20" s="69"/>
      <c r="X20" s="70"/>
      <c r="Y20" s="69"/>
      <c r="Z20" s="132"/>
      <c r="AA20" s="132"/>
      <c r="AB20" s="132"/>
      <c r="AC20" s="132"/>
      <c r="AD20" s="132"/>
      <c r="AE20" s="132"/>
      <c r="AH20" s="122" t="s">
        <v>127</v>
      </c>
      <c r="AI20" s="122"/>
      <c r="AJ20" s="121" t="s">
        <v>103</v>
      </c>
      <c r="AK20" s="121"/>
      <c r="AL20" s="121"/>
      <c r="AM20" s="121"/>
      <c r="AN20" s="121"/>
      <c r="AO20" s="121"/>
      <c r="AP20" s="114" t="s">
        <v>180</v>
      </c>
      <c r="AQ20" s="115"/>
      <c r="AR20" s="115"/>
      <c r="AS20" s="115"/>
      <c r="AT20" s="115"/>
      <c r="AU20" s="115"/>
      <c r="AV20" s="116"/>
      <c r="AW20" s="123"/>
      <c r="AX20" s="124"/>
      <c r="AY20" s="125"/>
      <c r="AZ20" s="52"/>
      <c r="BA20" s="53"/>
      <c r="BB20" s="53"/>
      <c r="BC20" s="53"/>
      <c r="BD20" s="53"/>
      <c r="BE20" s="12"/>
      <c r="BF20" s="12"/>
      <c r="BG20" s="12"/>
      <c r="BH20" s="12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12"/>
    </row>
    <row r="21" spans="1:112" ht="18.75" customHeight="1">
      <c r="A21" s="120" t="s">
        <v>128</v>
      </c>
      <c r="B21" s="120"/>
      <c r="C21" s="120"/>
      <c r="D21" s="120"/>
      <c r="E21" s="120"/>
      <c r="F21" s="120"/>
      <c r="G21" s="68"/>
      <c r="H21" s="68"/>
      <c r="I21" s="68"/>
      <c r="J21" s="120" t="s">
        <v>129</v>
      </c>
      <c r="K21" s="120"/>
      <c r="L21" s="120"/>
      <c r="M21" s="120"/>
      <c r="N21" s="120"/>
      <c r="O21" s="120"/>
      <c r="AH21" s="122" t="s">
        <v>130</v>
      </c>
      <c r="AI21" s="122"/>
      <c r="AJ21" s="121" t="s">
        <v>181</v>
      </c>
      <c r="AK21" s="121"/>
      <c r="AL21" s="121"/>
      <c r="AM21" s="121"/>
      <c r="AN21" s="121"/>
      <c r="AO21" s="121"/>
      <c r="AP21" s="114" t="s">
        <v>182</v>
      </c>
      <c r="AQ21" s="115"/>
      <c r="AR21" s="115"/>
      <c r="AS21" s="115"/>
      <c r="AT21" s="115"/>
      <c r="AU21" s="115"/>
      <c r="AV21" s="116"/>
      <c r="AW21" s="123"/>
      <c r="AX21" s="124"/>
      <c r="AY21" s="125"/>
      <c r="AZ21" s="45"/>
      <c r="BA21" s="6"/>
      <c r="BB21" s="6"/>
      <c r="BC21" s="6"/>
      <c r="BD21" s="6"/>
      <c r="BE21" s="12"/>
      <c r="BF21" s="12"/>
      <c r="BG21" s="12"/>
      <c r="BH21" s="12"/>
      <c r="BI21" s="126" t="s">
        <v>282</v>
      </c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"/>
    </row>
    <row r="22" spans="1:112" ht="18.75" customHeight="1">
      <c r="A22" s="121" t="s">
        <v>162</v>
      </c>
      <c r="B22" s="121"/>
      <c r="C22" s="121"/>
      <c r="D22" s="121"/>
      <c r="E22" s="121"/>
      <c r="F22" s="121"/>
      <c r="G22" s="67" t="s">
        <v>183</v>
      </c>
      <c r="H22" s="67" t="s">
        <v>184</v>
      </c>
      <c r="I22" s="67" t="s">
        <v>185</v>
      </c>
      <c r="J22" s="121" t="s">
        <v>181</v>
      </c>
      <c r="K22" s="121"/>
      <c r="L22" s="121"/>
      <c r="M22" s="121"/>
      <c r="N22" s="121"/>
      <c r="O22" s="121"/>
      <c r="AH22" s="122" t="s">
        <v>131</v>
      </c>
      <c r="AI22" s="122"/>
      <c r="AJ22" s="121" t="s">
        <v>162</v>
      </c>
      <c r="AK22" s="121"/>
      <c r="AL22" s="121"/>
      <c r="AM22" s="121"/>
      <c r="AN22" s="121"/>
      <c r="AO22" s="121"/>
      <c r="AP22" s="114" t="s">
        <v>186</v>
      </c>
      <c r="AQ22" s="115"/>
      <c r="AR22" s="115"/>
      <c r="AS22" s="115"/>
      <c r="AT22" s="115"/>
      <c r="AU22" s="115"/>
      <c r="AV22" s="116"/>
      <c r="AW22" s="123"/>
      <c r="AX22" s="124"/>
      <c r="AY22" s="125"/>
      <c r="AZ22" s="37"/>
      <c r="BA22" s="37"/>
      <c r="BB22" s="37"/>
      <c r="BC22" s="37"/>
      <c r="BD22" s="37"/>
      <c r="BE22" s="12"/>
      <c r="BF22" s="12"/>
      <c r="BG22" s="12"/>
      <c r="BH22" s="12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"/>
    </row>
    <row r="23" spans="1:112" ht="18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122" t="s">
        <v>187</v>
      </c>
      <c r="AI23" s="122"/>
      <c r="AJ23" s="121" t="s">
        <v>170</v>
      </c>
      <c r="AK23" s="121"/>
      <c r="AL23" s="121"/>
      <c r="AM23" s="121"/>
      <c r="AN23" s="121"/>
      <c r="AO23" s="121"/>
      <c r="AP23" s="114" t="s">
        <v>188</v>
      </c>
      <c r="AQ23" s="115"/>
      <c r="AR23" s="115"/>
      <c r="AS23" s="115"/>
      <c r="AT23" s="115"/>
      <c r="AU23" s="115"/>
      <c r="AV23" s="116"/>
      <c r="AW23" s="123"/>
      <c r="AX23" s="124"/>
      <c r="AY23" s="125"/>
      <c r="AZ23" s="37"/>
      <c r="BA23" s="37"/>
      <c r="BB23" s="37"/>
      <c r="BC23" s="37"/>
      <c r="BD23" s="37"/>
      <c r="BE23" s="12"/>
      <c r="BF23" s="12"/>
      <c r="BG23" s="12"/>
      <c r="BH23" s="12"/>
      <c r="BI23" s="122" t="s">
        <v>283</v>
      </c>
      <c r="BJ23" s="122"/>
      <c r="BK23" s="122"/>
      <c r="BL23" s="122"/>
      <c r="BM23" s="122"/>
      <c r="BN23" s="122"/>
      <c r="BO23" s="114" t="str">
        <f>BI24</f>
        <v>Ａ-ｍｉｎ.-Ａ</v>
      </c>
      <c r="BP23" s="115"/>
      <c r="BQ23" s="116"/>
      <c r="BR23" s="114" t="str">
        <f>BI26</f>
        <v>球飛-Ｅ</v>
      </c>
      <c r="BS23" s="115"/>
      <c r="BT23" s="116"/>
      <c r="BU23" s="114" t="str">
        <f>BI28</f>
        <v>もけもけ団-Ｂ</v>
      </c>
      <c r="BV23" s="115"/>
      <c r="BW23" s="116"/>
      <c r="BX23" s="63" t="s">
        <v>104</v>
      </c>
      <c r="BY23" s="63" t="s">
        <v>105</v>
      </c>
      <c r="BZ23" s="117" t="s">
        <v>106</v>
      </c>
      <c r="CA23" s="117"/>
      <c r="CB23" s="118" t="s">
        <v>191</v>
      </c>
      <c r="CC23" s="118"/>
      <c r="CD23" s="119" t="s">
        <v>107</v>
      </c>
      <c r="CE23" s="119"/>
      <c r="CF23" s="119" t="s">
        <v>108</v>
      </c>
      <c r="CG23" s="119"/>
      <c r="CH23" s="59"/>
      <c r="CI23" s="122" t="s">
        <v>192</v>
      </c>
      <c r="CJ23" s="122"/>
      <c r="CK23" s="122"/>
      <c r="CL23" s="122"/>
      <c r="CM23" s="122"/>
      <c r="CN23" s="122"/>
      <c r="CO23" s="114" t="str">
        <f>CI24</f>
        <v>球飛-Ｄ</v>
      </c>
      <c r="CP23" s="115"/>
      <c r="CQ23" s="116"/>
      <c r="CR23" s="114" t="str">
        <f>CI26</f>
        <v>シャトル２１</v>
      </c>
      <c r="CS23" s="115"/>
      <c r="CT23" s="116"/>
      <c r="CU23" s="114" t="str">
        <f>CI28</f>
        <v>ワイオミング-Ｂ</v>
      </c>
      <c r="CV23" s="115"/>
      <c r="CW23" s="116"/>
      <c r="CX23" s="63" t="s">
        <v>104</v>
      </c>
      <c r="CY23" s="63" t="s">
        <v>105</v>
      </c>
      <c r="CZ23" s="117" t="s">
        <v>106</v>
      </c>
      <c r="DA23" s="117"/>
      <c r="DB23" s="118" t="s">
        <v>191</v>
      </c>
      <c r="DC23" s="118"/>
      <c r="DD23" s="119" t="s">
        <v>107</v>
      </c>
      <c r="DE23" s="119"/>
      <c r="DF23" s="119" t="s">
        <v>108</v>
      </c>
      <c r="DG23" s="119"/>
      <c r="DH23" s="12"/>
    </row>
    <row r="24" spans="1:112" ht="18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  <c r="AP24" s="73"/>
      <c r="AQ24" s="73"/>
      <c r="AR24" s="73"/>
      <c r="AS24" s="73"/>
      <c r="AT24" s="73"/>
      <c r="AU24" s="73"/>
      <c r="AV24" s="73"/>
      <c r="AW24" s="72"/>
      <c r="AX24" s="72"/>
      <c r="AY24" s="72"/>
      <c r="AZ24" s="39"/>
      <c r="BA24" s="40"/>
      <c r="BB24" s="40"/>
      <c r="BC24" s="40"/>
      <c r="BD24" s="40"/>
      <c r="BE24" s="12"/>
      <c r="BF24" s="12"/>
      <c r="BG24" s="12"/>
      <c r="BH24" s="12"/>
      <c r="BI24" s="97" t="s">
        <v>284</v>
      </c>
      <c r="BJ24" s="97"/>
      <c r="BK24" s="97"/>
      <c r="BL24" s="97"/>
      <c r="BM24" s="97"/>
      <c r="BN24" s="97"/>
      <c r="BO24" s="101"/>
      <c r="BP24" s="102"/>
      <c r="BQ24" s="103"/>
      <c r="BR24" s="98" t="s">
        <v>249</v>
      </c>
      <c r="BS24" s="99"/>
      <c r="BT24" s="100"/>
      <c r="BU24" s="98" t="s">
        <v>249</v>
      </c>
      <c r="BV24" s="99"/>
      <c r="BW24" s="100"/>
      <c r="BX24" s="107" t="s">
        <v>195</v>
      </c>
      <c r="BY24" s="107" t="s">
        <v>196</v>
      </c>
      <c r="BZ24" s="107"/>
      <c r="CA24" s="107"/>
      <c r="CB24" s="107"/>
      <c r="CC24" s="107"/>
      <c r="CD24" s="107"/>
      <c r="CE24" s="107"/>
      <c r="CF24" s="93" t="s">
        <v>197</v>
      </c>
      <c r="CG24" s="93"/>
      <c r="CH24" s="76"/>
      <c r="CI24" s="97" t="s">
        <v>285</v>
      </c>
      <c r="CJ24" s="97"/>
      <c r="CK24" s="97"/>
      <c r="CL24" s="97"/>
      <c r="CM24" s="97"/>
      <c r="CN24" s="97"/>
      <c r="CO24" s="101"/>
      <c r="CP24" s="102"/>
      <c r="CQ24" s="103"/>
      <c r="CR24" s="98" t="s">
        <v>199</v>
      </c>
      <c r="CS24" s="99"/>
      <c r="CT24" s="100"/>
      <c r="CU24" s="98" t="s">
        <v>249</v>
      </c>
      <c r="CV24" s="99"/>
      <c r="CW24" s="100"/>
      <c r="CX24" s="107" t="s">
        <v>197</v>
      </c>
      <c r="CY24" s="107" t="s">
        <v>197</v>
      </c>
      <c r="CZ24" s="107"/>
      <c r="DA24" s="107"/>
      <c r="DB24" s="107"/>
      <c r="DC24" s="107"/>
      <c r="DD24" s="107"/>
      <c r="DE24" s="107"/>
      <c r="DF24" s="93" t="s">
        <v>195</v>
      </c>
      <c r="DG24" s="93"/>
      <c r="DH24" s="12"/>
    </row>
    <row r="25" spans="1:112" ht="18.75" customHeight="1">
      <c r="A25" s="126" t="s">
        <v>189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56"/>
      <c r="BA25" s="43"/>
      <c r="BB25" s="43"/>
      <c r="BC25" s="43"/>
      <c r="BD25" s="43"/>
      <c r="BE25" s="12"/>
      <c r="BF25" s="12"/>
      <c r="BG25" s="12"/>
      <c r="BH25" s="12"/>
      <c r="BI25" s="97"/>
      <c r="BJ25" s="97"/>
      <c r="BK25" s="97"/>
      <c r="BL25" s="97"/>
      <c r="BM25" s="97"/>
      <c r="BN25" s="97"/>
      <c r="BO25" s="104"/>
      <c r="BP25" s="105"/>
      <c r="BQ25" s="106"/>
      <c r="BR25" s="94" t="s">
        <v>201</v>
      </c>
      <c r="BS25" s="95"/>
      <c r="BT25" s="96"/>
      <c r="BU25" s="94" t="s">
        <v>201</v>
      </c>
      <c r="BV25" s="95"/>
      <c r="BW25" s="96"/>
      <c r="BX25" s="107"/>
      <c r="BY25" s="107"/>
      <c r="BZ25" s="107"/>
      <c r="CA25" s="107"/>
      <c r="CB25" s="107"/>
      <c r="CC25" s="107"/>
      <c r="CD25" s="107"/>
      <c r="CE25" s="107"/>
      <c r="CF25" s="93"/>
      <c r="CG25" s="93"/>
      <c r="CH25" s="76"/>
      <c r="CI25" s="97"/>
      <c r="CJ25" s="97"/>
      <c r="CK25" s="97"/>
      <c r="CL25" s="97"/>
      <c r="CM25" s="97"/>
      <c r="CN25" s="97"/>
      <c r="CO25" s="104"/>
      <c r="CP25" s="105"/>
      <c r="CQ25" s="106"/>
      <c r="CR25" s="94" t="s">
        <v>203</v>
      </c>
      <c r="CS25" s="95"/>
      <c r="CT25" s="96"/>
      <c r="CU25" s="94" t="s">
        <v>201</v>
      </c>
      <c r="CV25" s="95"/>
      <c r="CW25" s="96"/>
      <c r="CX25" s="107"/>
      <c r="CY25" s="107"/>
      <c r="CZ25" s="107"/>
      <c r="DA25" s="107"/>
      <c r="DB25" s="107"/>
      <c r="DC25" s="107"/>
      <c r="DD25" s="107"/>
      <c r="DE25" s="107"/>
      <c r="DF25" s="93"/>
      <c r="DG25" s="93"/>
      <c r="DH25" s="12"/>
    </row>
    <row r="26" spans="1:112" ht="18.75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56"/>
      <c r="BA26" s="43"/>
      <c r="BB26" s="43"/>
      <c r="BC26" s="43"/>
      <c r="BD26" s="43"/>
      <c r="BE26" s="12"/>
      <c r="BF26" s="12"/>
      <c r="BG26" s="12"/>
      <c r="BH26" s="12"/>
      <c r="BI26" s="97" t="s">
        <v>286</v>
      </c>
      <c r="BJ26" s="97"/>
      <c r="BK26" s="97"/>
      <c r="BL26" s="97"/>
      <c r="BM26" s="97"/>
      <c r="BN26" s="97"/>
      <c r="BO26" s="98" t="s">
        <v>199</v>
      </c>
      <c r="BP26" s="99"/>
      <c r="BQ26" s="100"/>
      <c r="BR26" s="108"/>
      <c r="BS26" s="109"/>
      <c r="BT26" s="110"/>
      <c r="BU26" s="98" t="s">
        <v>249</v>
      </c>
      <c r="BV26" s="99"/>
      <c r="BW26" s="100"/>
      <c r="BX26" s="107" t="s">
        <v>197</v>
      </c>
      <c r="BY26" s="107" t="s">
        <v>197</v>
      </c>
      <c r="BZ26" s="107"/>
      <c r="CA26" s="107"/>
      <c r="CB26" s="107"/>
      <c r="CC26" s="107"/>
      <c r="CD26" s="107"/>
      <c r="CE26" s="107"/>
      <c r="CF26" s="93" t="s">
        <v>195</v>
      </c>
      <c r="CG26" s="93"/>
      <c r="CH26" s="76"/>
      <c r="CI26" s="97" t="s">
        <v>287</v>
      </c>
      <c r="CJ26" s="97"/>
      <c r="CK26" s="97"/>
      <c r="CL26" s="97"/>
      <c r="CM26" s="97"/>
      <c r="CN26" s="97"/>
      <c r="CO26" s="98" t="s">
        <v>249</v>
      </c>
      <c r="CP26" s="99"/>
      <c r="CQ26" s="100"/>
      <c r="CR26" s="108"/>
      <c r="CS26" s="109"/>
      <c r="CT26" s="110"/>
      <c r="CU26" s="98" t="s">
        <v>249</v>
      </c>
      <c r="CV26" s="99"/>
      <c r="CW26" s="100"/>
      <c r="CX26" s="107" t="s">
        <v>195</v>
      </c>
      <c r="CY26" s="107" t="s">
        <v>196</v>
      </c>
      <c r="CZ26" s="107"/>
      <c r="DA26" s="107"/>
      <c r="DB26" s="107"/>
      <c r="DC26" s="107"/>
      <c r="DD26" s="107"/>
      <c r="DE26" s="107"/>
      <c r="DF26" s="93" t="s">
        <v>197</v>
      </c>
      <c r="DG26" s="93"/>
      <c r="DH26" s="12"/>
    </row>
    <row r="27" spans="1:112" ht="18.75" customHeight="1">
      <c r="A27" s="122" t="s">
        <v>190</v>
      </c>
      <c r="B27" s="122"/>
      <c r="C27" s="122"/>
      <c r="D27" s="122"/>
      <c r="E27" s="122"/>
      <c r="F27" s="122"/>
      <c r="G27" s="114" t="str">
        <f>A28</f>
        <v>Ａ-ｍｉｎ.-Ｃ</v>
      </c>
      <c r="H27" s="115"/>
      <c r="I27" s="116"/>
      <c r="J27" s="114" t="str">
        <f>A30</f>
        <v>プライド</v>
      </c>
      <c r="K27" s="115"/>
      <c r="L27" s="116"/>
      <c r="M27" s="114" t="str">
        <f>A32</f>
        <v>シャープ</v>
      </c>
      <c r="N27" s="115"/>
      <c r="O27" s="116"/>
      <c r="P27" s="63" t="s">
        <v>104</v>
      </c>
      <c r="Q27" s="63" t="s">
        <v>105</v>
      </c>
      <c r="R27" s="117" t="s">
        <v>106</v>
      </c>
      <c r="S27" s="117"/>
      <c r="T27" s="118" t="s">
        <v>191</v>
      </c>
      <c r="U27" s="118"/>
      <c r="V27" s="119" t="s">
        <v>107</v>
      </c>
      <c r="W27" s="119"/>
      <c r="X27" s="119" t="s">
        <v>108</v>
      </c>
      <c r="Y27" s="119"/>
      <c r="AA27" s="122" t="s">
        <v>192</v>
      </c>
      <c r="AB27" s="122"/>
      <c r="AC27" s="122"/>
      <c r="AD27" s="122"/>
      <c r="AE27" s="122"/>
      <c r="AF27" s="122"/>
      <c r="AG27" s="114" t="str">
        <f>AA28</f>
        <v>ＵＳＥＣ</v>
      </c>
      <c r="AH27" s="115"/>
      <c r="AI27" s="116"/>
      <c r="AJ27" s="114" t="str">
        <f>AA30</f>
        <v>ＹＹＣ-Ｂ</v>
      </c>
      <c r="AK27" s="115"/>
      <c r="AL27" s="116"/>
      <c r="AM27" s="114" t="str">
        <f>AA32</f>
        <v>チャンピオン</v>
      </c>
      <c r="AN27" s="115"/>
      <c r="AO27" s="116"/>
      <c r="AP27" s="63" t="s">
        <v>104</v>
      </c>
      <c r="AQ27" s="63" t="s">
        <v>105</v>
      </c>
      <c r="AR27" s="117" t="s">
        <v>106</v>
      </c>
      <c r="AS27" s="117"/>
      <c r="AT27" s="118" t="s">
        <v>191</v>
      </c>
      <c r="AU27" s="118"/>
      <c r="AV27" s="119" t="s">
        <v>107</v>
      </c>
      <c r="AW27" s="119"/>
      <c r="AX27" s="119" t="s">
        <v>108</v>
      </c>
      <c r="AY27" s="119"/>
      <c r="AZ27" s="56"/>
      <c r="BA27" s="43"/>
      <c r="BB27" s="43"/>
      <c r="BC27" s="43"/>
      <c r="BD27" s="43"/>
      <c r="BE27" s="12"/>
      <c r="BF27" s="12"/>
      <c r="BG27" s="12"/>
      <c r="BH27" s="12"/>
      <c r="BI27" s="97"/>
      <c r="BJ27" s="97"/>
      <c r="BK27" s="97"/>
      <c r="BL27" s="97"/>
      <c r="BM27" s="97"/>
      <c r="BN27" s="97"/>
      <c r="BO27" s="94" t="s">
        <v>203</v>
      </c>
      <c r="BP27" s="95"/>
      <c r="BQ27" s="96"/>
      <c r="BR27" s="111"/>
      <c r="BS27" s="112"/>
      <c r="BT27" s="113"/>
      <c r="BU27" s="94" t="s">
        <v>201</v>
      </c>
      <c r="BV27" s="95"/>
      <c r="BW27" s="96"/>
      <c r="BX27" s="107"/>
      <c r="BY27" s="107"/>
      <c r="BZ27" s="107"/>
      <c r="CA27" s="107"/>
      <c r="CB27" s="107"/>
      <c r="CC27" s="107"/>
      <c r="CD27" s="107"/>
      <c r="CE27" s="107"/>
      <c r="CF27" s="93"/>
      <c r="CG27" s="93"/>
      <c r="CH27" s="76"/>
      <c r="CI27" s="97"/>
      <c r="CJ27" s="97"/>
      <c r="CK27" s="97"/>
      <c r="CL27" s="97"/>
      <c r="CM27" s="97"/>
      <c r="CN27" s="97"/>
      <c r="CO27" s="94" t="s">
        <v>201</v>
      </c>
      <c r="CP27" s="95"/>
      <c r="CQ27" s="96"/>
      <c r="CR27" s="111"/>
      <c r="CS27" s="112"/>
      <c r="CT27" s="113"/>
      <c r="CU27" s="94" t="s">
        <v>201</v>
      </c>
      <c r="CV27" s="95"/>
      <c r="CW27" s="96"/>
      <c r="CX27" s="107"/>
      <c r="CY27" s="107"/>
      <c r="CZ27" s="107"/>
      <c r="DA27" s="107"/>
      <c r="DB27" s="107"/>
      <c r="DC27" s="107"/>
      <c r="DD27" s="107"/>
      <c r="DE27" s="107"/>
      <c r="DF27" s="93"/>
      <c r="DG27" s="93"/>
      <c r="DH27" s="12"/>
    </row>
    <row r="28" spans="1:112" ht="18.75" customHeight="1">
      <c r="A28" s="97" t="s">
        <v>193</v>
      </c>
      <c r="B28" s="97"/>
      <c r="C28" s="97"/>
      <c r="D28" s="97"/>
      <c r="E28" s="97"/>
      <c r="F28" s="97"/>
      <c r="G28" s="108"/>
      <c r="H28" s="109"/>
      <c r="I28" s="110"/>
      <c r="J28" s="98" t="s">
        <v>194</v>
      </c>
      <c r="K28" s="99"/>
      <c r="L28" s="100"/>
      <c r="M28" s="98" t="s">
        <v>194</v>
      </c>
      <c r="N28" s="99"/>
      <c r="O28" s="100"/>
      <c r="P28" s="107" t="s">
        <v>195</v>
      </c>
      <c r="Q28" s="107" t="s">
        <v>196</v>
      </c>
      <c r="R28" s="107"/>
      <c r="S28" s="107"/>
      <c r="T28" s="107"/>
      <c r="U28" s="107"/>
      <c r="V28" s="107"/>
      <c r="W28" s="107"/>
      <c r="X28" s="93" t="s">
        <v>197</v>
      </c>
      <c r="Y28" s="93"/>
      <c r="Z28" s="66"/>
      <c r="AA28" s="131" t="s">
        <v>198</v>
      </c>
      <c r="AB28" s="131"/>
      <c r="AC28" s="131"/>
      <c r="AD28" s="131"/>
      <c r="AE28" s="131"/>
      <c r="AF28" s="131"/>
      <c r="AG28" s="108"/>
      <c r="AH28" s="109"/>
      <c r="AI28" s="110"/>
      <c r="AJ28" s="98" t="s">
        <v>199</v>
      </c>
      <c r="AK28" s="99"/>
      <c r="AL28" s="100"/>
      <c r="AM28" s="98" t="s">
        <v>199</v>
      </c>
      <c r="AN28" s="99"/>
      <c r="AO28" s="100"/>
      <c r="AP28" s="107" t="s">
        <v>196</v>
      </c>
      <c r="AQ28" s="107" t="s">
        <v>195</v>
      </c>
      <c r="AR28" s="107"/>
      <c r="AS28" s="107"/>
      <c r="AT28" s="107"/>
      <c r="AU28" s="107"/>
      <c r="AV28" s="107"/>
      <c r="AW28" s="107"/>
      <c r="AX28" s="93" t="s">
        <v>200</v>
      </c>
      <c r="AY28" s="93"/>
      <c r="AZ28" s="56"/>
      <c r="BA28" s="43"/>
      <c r="BB28" s="43"/>
      <c r="BC28" s="43"/>
      <c r="BD28" s="43"/>
      <c r="BE28" s="12"/>
      <c r="BF28" s="12"/>
      <c r="BG28" s="12"/>
      <c r="BH28" s="12"/>
      <c r="BI28" s="97" t="s">
        <v>288</v>
      </c>
      <c r="BJ28" s="97"/>
      <c r="BK28" s="97"/>
      <c r="BL28" s="97"/>
      <c r="BM28" s="97"/>
      <c r="BN28" s="97"/>
      <c r="BO28" s="98" t="s">
        <v>199</v>
      </c>
      <c r="BP28" s="99"/>
      <c r="BQ28" s="100"/>
      <c r="BR28" s="98" t="s">
        <v>199</v>
      </c>
      <c r="BS28" s="99"/>
      <c r="BT28" s="100"/>
      <c r="BU28" s="101"/>
      <c r="BV28" s="102"/>
      <c r="BW28" s="103"/>
      <c r="BX28" s="107" t="s">
        <v>196</v>
      </c>
      <c r="BY28" s="107" t="s">
        <v>195</v>
      </c>
      <c r="BZ28" s="107"/>
      <c r="CA28" s="107"/>
      <c r="CB28" s="107"/>
      <c r="CC28" s="107"/>
      <c r="CD28" s="107"/>
      <c r="CE28" s="107"/>
      <c r="CF28" s="93" t="s">
        <v>200</v>
      </c>
      <c r="CG28" s="93"/>
      <c r="CH28" s="76"/>
      <c r="CI28" s="97" t="s">
        <v>289</v>
      </c>
      <c r="CJ28" s="97"/>
      <c r="CK28" s="97"/>
      <c r="CL28" s="97"/>
      <c r="CM28" s="97"/>
      <c r="CN28" s="97"/>
      <c r="CO28" s="98" t="s">
        <v>199</v>
      </c>
      <c r="CP28" s="99"/>
      <c r="CQ28" s="100"/>
      <c r="CR28" s="98" t="s">
        <v>199</v>
      </c>
      <c r="CS28" s="99"/>
      <c r="CT28" s="100"/>
      <c r="CU28" s="101"/>
      <c r="CV28" s="102"/>
      <c r="CW28" s="103"/>
      <c r="CX28" s="107" t="s">
        <v>196</v>
      </c>
      <c r="CY28" s="107" t="s">
        <v>195</v>
      </c>
      <c r="CZ28" s="107"/>
      <c r="DA28" s="107"/>
      <c r="DB28" s="107"/>
      <c r="DC28" s="107"/>
      <c r="DD28" s="107"/>
      <c r="DE28" s="107"/>
      <c r="DF28" s="93" t="s">
        <v>200</v>
      </c>
      <c r="DG28" s="93"/>
      <c r="DH28" s="12"/>
    </row>
    <row r="29" spans="1:112" ht="18.75" customHeight="1">
      <c r="A29" s="97"/>
      <c r="B29" s="97"/>
      <c r="C29" s="97"/>
      <c r="D29" s="97"/>
      <c r="E29" s="97"/>
      <c r="F29" s="97"/>
      <c r="G29" s="111"/>
      <c r="H29" s="112"/>
      <c r="I29" s="113"/>
      <c r="J29" s="94" t="s">
        <v>201</v>
      </c>
      <c r="K29" s="95"/>
      <c r="L29" s="96"/>
      <c r="M29" s="94" t="s">
        <v>202</v>
      </c>
      <c r="N29" s="95"/>
      <c r="O29" s="96"/>
      <c r="P29" s="107"/>
      <c r="Q29" s="107"/>
      <c r="R29" s="107"/>
      <c r="S29" s="107"/>
      <c r="T29" s="107"/>
      <c r="U29" s="107"/>
      <c r="V29" s="107"/>
      <c r="W29" s="107"/>
      <c r="X29" s="93"/>
      <c r="Y29" s="93"/>
      <c r="Z29" s="66"/>
      <c r="AA29" s="131"/>
      <c r="AB29" s="131"/>
      <c r="AC29" s="131"/>
      <c r="AD29" s="131"/>
      <c r="AE29" s="131"/>
      <c r="AF29" s="131"/>
      <c r="AG29" s="111"/>
      <c r="AH29" s="112"/>
      <c r="AI29" s="113"/>
      <c r="AJ29" s="94" t="s">
        <v>203</v>
      </c>
      <c r="AK29" s="95"/>
      <c r="AL29" s="96"/>
      <c r="AM29" s="94" t="s">
        <v>203</v>
      </c>
      <c r="AN29" s="95"/>
      <c r="AO29" s="96"/>
      <c r="AP29" s="107"/>
      <c r="AQ29" s="107"/>
      <c r="AR29" s="107"/>
      <c r="AS29" s="107"/>
      <c r="AT29" s="107"/>
      <c r="AU29" s="107"/>
      <c r="AV29" s="107"/>
      <c r="AW29" s="107"/>
      <c r="AX29" s="93"/>
      <c r="AY29" s="93"/>
      <c r="AZ29" s="56"/>
      <c r="BA29" s="43"/>
      <c r="BB29" s="43"/>
      <c r="BC29" s="43"/>
      <c r="BD29" s="43"/>
      <c r="BE29" s="12"/>
      <c r="BF29" s="12"/>
      <c r="BG29" s="12"/>
      <c r="BH29" s="12"/>
      <c r="BI29" s="97"/>
      <c r="BJ29" s="97"/>
      <c r="BK29" s="97"/>
      <c r="BL29" s="97"/>
      <c r="BM29" s="97"/>
      <c r="BN29" s="97"/>
      <c r="BO29" s="94" t="s">
        <v>203</v>
      </c>
      <c r="BP29" s="95"/>
      <c r="BQ29" s="96"/>
      <c r="BR29" s="94" t="s">
        <v>203</v>
      </c>
      <c r="BS29" s="95"/>
      <c r="BT29" s="96"/>
      <c r="BU29" s="104"/>
      <c r="BV29" s="105"/>
      <c r="BW29" s="106"/>
      <c r="BX29" s="107"/>
      <c r="BY29" s="107"/>
      <c r="BZ29" s="107"/>
      <c r="CA29" s="107"/>
      <c r="CB29" s="107"/>
      <c r="CC29" s="107"/>
      <c r="CD29" s="107"/>
      <c r="CE29" s="107"/>
      <c r="CF29" s="93"/>
      <c r="CG29" s="93"/>
      <c r="CH29" s="76"/>
      <c r="CI29" s="97"/>
      <c r="CJ29" s="97"/>
      <c r="CK29" s="97"/>
      <c r="CL29" s="97"/>
      <c r="CM29" s="97"/>
      <c r="CN29" s="97"/>
      <c r="CO29" s="94" t="s">
        <v>203</v>
      </c>
      <c r="CP29" s="95"/>
      <c r="CQ29" s="96"/>
      <c r="CR29" s="94" t="s">
        <v>203</v>
      </c>
      <c r="CS29" s="95"/>
      <c r="CT29" s="96"/>
      <c r="CU29" s="104"/>
      <c r="CV29" s="105"/>
      <c r="CW29" s="106"/>
      <c r="CX29" s="107"/>
      <c r="CY29" s="107"/>
      <c r="CZ29" s="107"/>
      <c r="DA29" s="107"/>
      <c r="DB29" s="107"/>
      <c r="DC29" s="107"/>
      <c r="DD29" s="107"/>
      <c r="DE29" s="107"/>
      <c r="DF29" s="93"/>
      <c r="DG29" s="93"/>
      <c r="DH29" s="12"/>
    </row>
    <row r="30" spans="1:112" ht="18.75" customHeight="1">
      <c r="A30" s="97" t="s">
        <v>204</v>
      </c>
      <c r="B30" s="97"/>
      <c r="C30" s="97"/>
      <c r="D30" s="97"/>
      <c r="E30" s="97"/>
      <c r="F30" s="97"/>
      <c r="G30" s="98" t="s">
        <v>199</v>
      </c>
      <c r="H30" s="99"/>
      <c r="I30" s="100"/>
      <c r="J30" s="108"/>
      <c r="K30" s="109"/>
      <c r="L30" s="110"/>
      <c r="M30" s="98" t="s">
        <v>194</v>
      </c>
      <c r="N30" s="99"/>
      <c r="O30" s="100"/>
      <c r="P30" s="107" t="s">
        <v>197</v>
      </c>
      <c r="Q30" s="107" t="s">
        <v>197</v>
      </c>
      <c r="R30" s="107"/>
      <c r="S30" s="107"/>
      <c r="T30" s="107"/>
      <c r="U30" s="107"/>
      <c r="V30" s="107"/>
      <c r="W30" s="107"/>
      <c r="X30" s="93" t="s">
        <v>195</v>
      </c>
      <c r="Y30" s="93"/>
      <c r="Z30" s="66"/>
      <c r="AA30" s="131" t="s">
        <v>205</v>
      </c>
      <c r="AB30" s="131"/>
      <c r="AC30" s="131"/>
      <c r="AD30" s="131"/>
      <c r="AE30" s="131"/>
      <c r="AF30" s="131"/>
      <c r="AG30" s="98" t="s">
        <v>194</v>
      </c>
      <c r="AH30" s="99"/>
      <c r="AI30" s="100"/>
      <c r="AJ30" s="108"/>
      <c r="AK30" s="109"/>
      <c r="AL30" s="110"/>
      <c r="AM30" s="98" t="s">
        <v>194</v>
      </c>
      <c r="AN30" s="99"/>
      <c r="AO30" s="100"/>
      <c r="AP30" s="107" t="s">
        <v>195</v>
      </c>
      <c r="AQ30" s="107" t="s">
        <v>196</v>
      </c>
      <c r="AR30" s="107"/>
      <c r="AS30" s="107"/>
      <c r="AT30" s="107"/>
      <c r="AU30" s="107"/>
      <c r="AV30" s="107"/>
      <c r="AW30" s="107"/>
      <c r="AX30" s="93" t="s">
        <v>197</v>
      </c>
      <c r="AY30" s="93"/>
      <c r="AZ30" s="56"/>
      <c r="BA30" s="43"/>
      <c r="BB30" s="43"/>
      <c r="BC30" s="43"/>
      <c r="BD30" s="43"/>
      <c r="BE30" s="12"/>
      <c r="BF30" s="12"/>
      <c r="BG30" s="12"/>
      <c r="BH30" s="12"/>
      <c r="BI30" s="59"/>
      <c r="BJ30" s="59"/>
      <c r="BK30" s="59"/>
      <c r="BL30" s="59"/>
      <c r="BM30" s="59"/>
      <c r="BN30" s="59"/>
      <c r="BO30" s="68"/>
      <c r="BP30" s="68"/>
      <c r="BQ30" s="68"/>
      <c r="BR30" s="68"/>
      <c r="BS30" s="68"/>
      <c r="BT30" s="68"/>
      <c r="BU30" s="68"/>
      <c r="BV30" s="68"/>
      <c r="BW30" s="68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12"/>
    </row>
    <row r="31" spans="1:112" ht="18.75" customHeight="1">
      <c r="A31" s="97"/>
      <c r="B31" s="97"/>
      <c r="C31" s="97"/>
      <c r="D31" s="97"/>
      <c r="E31" s="97"/>
      <c r="F31" s="97"/>
      <c r="G31" s="94" t="s">
        <v>203</v>
      </c>
      <c r="H31" s="95"/>
      <c r="I31" s="96"/>
      <c r="J31" s="111"/>
      <c r="K31" s="112"/>
      <c r="L31" s="113"/>
      <c r="M31" s="94" t="s">
        <v>201</v>
      </c>
      <c r="N31" s="95"/>
      <c r="O31" s="96"/>
      <c r="P31" s="107"/>
      <c r="Q31" s="107"/>
      <c r="R31" s="107"/>
      <c r="S31" s="107"/>
      <c r="T31" s="107"/>
      <c r="U31" s="107"/>
      <c r="V31" s="107"/>
      <c r="W31" s="107"/>
      <c r="X31" s="93"/>
      <c r="Y31" s="93"/>
      <c r="Z31" s="66"/>
      <c r="AA31" s="131"/>
      <c r="AB31" s="131"/>
      <c r="AC31" s="131"/>
      <c r="AD31" s="131"/>
      <c r="AE31" s="131"/>
      <c r="AF31" s="131"/>
      <c r="AG31" s="94" t="s">
        <v>201</v>
      </c>
      <c r="AH31" s="95"/>
      <c r="AI31" s="96"/>
      <c r="AJ31" s="111"/>
      <c r="AK31" s="112"/>
      <c r="AL31" s="113"/>
      <c r="AM31" s="94" t="s">
        <v>201</v>
      </c>
      <c r="AN31" s="95"/>
      <c r="AO31" s="96"/>
      <c r="AP31" s="107"/>
      <c r="AQ31" s="107"/>
      <c r="AR31" s="107"/>
      <c r="AS31" s="107"/>
      <c r="AT31" s="107"/>
      <c r="AU31" s="107"/>
      <c r="AV31" s="107"/>
      <c r="AW31" s="107"/>
      <c r="AX31" s="93"/>
      <c r="AY31" s="93"/>
      <c r="AZ31" s="45"/>
      <c r="BA31" s="6"/>
      <c r="BB31" s="6"/>
      <c r="BC31" s="6"/>
      <c r="BD31" s="6"/>
      <c r="BE31" s="12"/>
      <c r="BF31" s="12"/>
      <c r="BG31" s="12"/>
      <c r="BH31" s="12"/>
      <c r="BI31" s="59" t="s">
        <v>111</v>
      </c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 t="s">
        <v>112</v>
      </c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122" t="s">
        <v>113</v>
      </c>
      <c r="CQ31" s="122"/>
      <c r="CR31" s="122"/>
      <c r="CS31" s="122"/>
      <c r="CT31" s="122"/>
      <c r="CU31" s="122"/>
      <c r="CV31" s="122"/>
      <c r="CW31" s="122"/>
      <c r="CX31" s="123" t="s">
        <v>114</v>
      </c>
      <c r="CY31" s="124"/>
      <c r="CZ31" s="124"/>
      <c r="DA31" s="124"/>
      <c r="DB31" s="124"/>
      <c r="DC31" s="124"/>
      <c r="DD31" s="125"/>
      <c r="DE31" s="114" t="s">
        <v>115</v>
      </c>
      <c r="DF31" s="115"/>
      <c r="DG31" s="116"/>
      <c r="DH31" s="12"/>
    </row>
    <row r="32" spans="1:112" ht="18.75" customHeight="1">
      <c r="A32" s="97" t="s">
        <v>206</v>
      </c>
      <c r="B32" s="97"/>
      <c r="C32" s="97"/>
      <c r="D32" s="97"/>
      <c r="E32" s="97"/>
      <c r="F32" s="97"/>
      <c r="G32" s="98" t="s">
        <v>199</v>
      </c>
      <c r="H32" s="99"/>
      <c r="I32" s="100"/>
      <c r="J32" s="98" t="s">
        <v>199</v>
      </c>
      <c r="K32" s="99"/>
      <c r="L32" s="100"/>
      <c r="M32" s="108"/>
      <c r="N32" s="109"/>
      <c r="O32" s="110"/>
      <c r="P32" s="107" t="s">
        <v>196</v>
      </c>
      <c r="Q32" s="107" t="s">
        <v>195</v>
      </c>
      <c r="R32" s="107"/>
      <c r="S32" s="107"/>
      <c r="T32" s="107"/>
      <c r="U32" s="107"/>
      <c r="V32" s="107"/>
      <c r="W32" s="107"/>
      <c r="X32" s="93" t="s">
        <v>200</v>
      </c>
      <c r="Y32" s="93"/>
      <c r="Z32" s="66"/>
      <c r="AA32" s="131" t="s">
        <v>207</v>
      </c>
      <c r="AB32" s="131"/>
      <c r="AC32" s="131"/>
      <c r="AD32" s="131"/>
      <c r="AE32" s="131"/>
      <c r="AF32" s="131"/>
      <c r="AG32" s="98" t="s">
        <v>208</v>
      </c>
      <c r="AH32" s="99"/>
      <c r="AI32" s="100"/>
      <c r="AJ32" s="98" t="s">
        <v>209</v>
      </c>
      <c r="AK32" s="99"/>
      <c r="AL32" s="100"/>
      <c r="AM32" s="108"/>
      <c r="AN32" s="109"/>
      <c r="AO32" s="110"/>
      <c r="AP32" s="107" t="s">
        <v>183</v>
      </c>
      <c r="AQ32" s="107" t="s">
        <v>183</v>
      </c>
      <c r="AR32" s="107"/>
      <c r="AS32" s="107"/>
      <c r="AT32" s="107"/>
      <c r="AU32" s="107"/>
      <c r="AV32" s="107"/>
      <c r="AW32" s="107"/>
      <c r="AX32" s="93" t="s">
        <v>185</v>
      </c>
      <c r="AY32" s="93"/>
      <c r="AZ32" s="47"/>
      <c r="BA32" s="48"/>
      <c r="BB32" s="48"/>
      <c r="BC32" s="48"/>
      <c r="BD32" s="48"/>
      <c r="BE32" s="12"/>
      <c r="BF32" s="12"/>
      <c r="BG32" s="12"/>
      <c r="BH32" s="12"/>
      <c r="BI32" s="120" t="s">
        <v>116</v>
      </c>
      <c r="BJ32" s="120"/>
      <c r="BK32" s="120"/>
      <c r="BL32" s="120"/>
      <c r="BM32" s="120"/>
      <c r="BN32" s="120"/>
      <c r="BO32" s="59"/>
      <c r="BP32" s="59"/>
      <c r="BQ32" s="59"/>
      <c r="BR32" s="120" t="s">
        <v>117</v>
      </c>
      <c r="BS32" s="120"/>
      <c r="BT32" s="120"/>
      <c r="BU32" s="120"/>
      <c r="BV32" s="120"/>
      <c r="BW32" s="120"/>
      <c r="BX32" s="59"/>
      <c r="BY32" s="120" t="s">
        <v>118</v>
      </c>
      <c r="BZ32" s="120"/>
      <c r="CA32" s="120"/>
      <c r="CB32" s="120"/>
      <c r="CC32" s="120"/>
      <c r="CD32" s="120"/>
      <c r="CE32" s="59"/>
      <c r="CF32" s="59"/>
      <c r="CG32" s="59"/>
      <c r="CH32" s="120" t="s">
        <v>119</v>
      </c>
      <c r="CI32" s="120"/>
      <c r="CJ32" s="120"/>
      <c r="CK32" s="120"/>
      <c r="CL32" s="120"/>
      <c r="CM32" s="120"/>
      <c r="CN32" s="59"/>
      <c r="CO32" s="59"/>
      <c r="CP32" s="122" t="s">
        <v>120</v>
      </c>
      <c r="CQ32" s="122"/>
      <c r="CR32" s="121" t="s">
        <v>290</v>
      </c>
      <c r="CS32" s="121"/>
      <c r="CT32" s="121"/>
      <c r="CU32" s="121"/>
      <c r="CV32" s="121"/>
      <c r="CW32" s="121"/>
      <c r="CX32" s="114" t="s">
        <v>291</v>
      </c>
      <c r="CY32" s="115"/>
      <c r="CZ32" s="115"/>
      <c r="DA32" s="115"/>
      <c r="DB32" s="115"/>
      <c r="DC32" s="115"/>
      <c r="DD32" s="116"/>
      <c r="DE32" s="128" t="s">
        <v>238</v>
      </c>
      <c r="DF32" s="129"/>
      <c r="DG32" s="130"/>
      <c r="DH32" s="12"/>
    </row>
    <row r="33" spans="1:112" ht="18.75" customHeight="1">
      <c r="A33" s="97"/>
      <c r="B33" s="97"/>
      <c r="C33" s="97"/>
      <c r="D33" s="97"/>
      <c r="E33" s="97"/>
      <c r="F33" s="97"/>
      <c r="G33" s="94" t="s">
        <v>210</v>
      </c>
      <c r="H33" s="95"/>
      <c r="I33" s="96"/>
      <c r="J33" s="94" t="s">
        <v>211</v>
      </c>
      <c r="K33" s="95"/>
      <c r="L33" s="96"/>
      <c r="M33" s="111"/>
      <c r="N33" s="112"/>
      <c r="O33" s="113"/>
      <c r="P33" s="107"/>
      <c r="Q33" s="107"/>
      <c r="R33" s="107"/>
      <c r="S33" s="107"/>
      <c r="T33" s="107"/>
      <c r="U33" s="107"/>
      <c r="V33" s="107"/>
      <c r="W33" s="107"/>
      <c r="X33" s="93"/>
      <c r="Y33" s="93"/>
      <c r="Z33" s="66"/>
      <c r="AA33" s="131"/>
      <c r="AB33" s="131"/>
      <c r="AC33" s="131"/>
      <c r="AD33" s="131"/>
      <c r="AE33" s="131"/>
      <c r="AF33" s="131"/>
      <c r="AG33" s="94" t="s">
        <v>212</v>
      </c>
      <c r="AH33" s="95"/>
      <c r="AI33" s="96"/>
      <c r="AJ33" s="94" t="s">
        <v>211</v>
      </c>
      <c r="AK33" s="95"/>
      <c r="AL33" s="96"/>
      <c r="AM33" s="111"/>
      <c r="AN33" s="112"/>
      <c r="AO33" s="113"/>
      <c r="AP33" s="107"/>
      <c r="AQ33" s="107"/>
      <c r="AR33" s="107"/>
      <c r="AS33" s="107"/>
      <c r="AT33" s="107"/>
      <c r="AU33" s="107"/>
      <c r="AV33" s="107"/>
      <c r="AW33" s="107"/>
      <c r="AX33" s="93"/>
      <c r="AY33" s="93"/>
      <c r="AZ33" s="49"/>
      <c r="BA33" s="50"/>
      <c r="BB33" s="50"/>
      <c r="BC33" s="50"/>
      <c r="BD33" s="50"/>
      <c r="BE33" s="12"/>
      <c r="BF33" s="12"/>
      <c r="BG33" s="12"/>
      <c r="BH33" s="12"/>
      <c r="BI33" s="121" t="s">
        <v>292</v>
      </c>
      <c r="BJ33" s="121"/>
      <c r="BK33" s="121"/>
      <c r="BL33" s="121"/>
      <c r="BM33" s="121"/>
      <c r="BN33" s="121"/>
      <c r="BO33" s="67" t="s">
        <v>196</v>
      </c>
      <c r="BP33" s="67" t="s">
        <v>234</v>
      </c>
      <c r="BQ33" s="67" t="s">
        <v>200</v>
      </c>
      <c r="BR33" s="121" t="s">
        <v>290</v>
      </c>
      <c r="BS33" s="121"/>
      <c r="BT33" s="121"/>
      <c r="BU33" s="121"/>
      <c r="BV33" s="121"/>
      <c r="BW33" s="121"/>
      <c r="BX33" s="59"/>
      <c r="BY33" s="121" t="s">
        <v>292</v>
      </c>
      <c r="BZ33" s="121"/>
      <c r="CA33" s="121"/>
      <c r="CB33" s="121"/>
      <c r="CC33" s="121"/>
      <c r="CD33" s="121"/>
      <c r="CE33" s="67" t="s">
        <v>195</v>
      </c>
      <c r="CF33" s="67" t="s">
        <v>234</v>
      </c>
      <c r="CG33" s="67" t="s">
        <v>197</v>
      </c>
      <c r="CH33" s="121" t="s">
        <v>285</v>
      </c>
      <c r="CI33" s="121"/>
      <c r="CJ33" s="121"/>
      <c r="CK33" s="121"/>
      <c r="CL33" s="121"/>
      <c r="CM33" s="121"/>
      <c r="CN33" s="59"/>
      <c r="CO33" s="59"/>
      <c r="CP33" s="122" t="s">
        <v>121</v>
      </c>
      <c r="CQ33" s="122"/>
      <c r="CR33" s="121" t="s">
        <v>292</v>
      </c>
      <c r="CS33" s="121"/>
      <c r="CT33" s="121"/>
      <c r="CU33" s="121"/>
      <c r="CV33" s="121"/>
      <c r="CW33" s="121"/>
      <c r="CX33" s="114" t="s">
        <v>293</v>
      </c>
      <c r="CY33" s="115"/>
      <c r="CZ33" s="115"/>
      <c r="DA33" s="115"/>
      <c r="DB33" s="115"/>
      <c r="DC33" s="115"/>
      <c r="DD33" s="116"/>
      <c r="DE33" s="123"/>
      <c r="DF33" s="124"/>
      <c r="DG33" s="125"/>
      <c r="DH33" s="12"/>
    </row>
    <row r="34" spans="7:112" ht="18.75" customHeight="1">
      <c r="G34" s="68"/>
      <c r="H34" s="68"/>
      <c r="I34" s="68"/>
      <c r="J34" s="68"/>
      <c r="K34" s="68"/>
      <c r="L34" s="68"/>
      <c r="M34" s="68"/>
      <c r="N34" s="68"/>
      <c r="O34" s="68"/>
      <c r="AZ34" s="52"/>
      <c r="BA34" s="53"/>
      <c r="BB34" s="53"/>
      <c r="BC34" s="53"/>
      <c r="BD34" s="53"/>
      <c r="BE34" s="12"/>
      <c r="BF34" s="12"/>
      <c r="BG34" s="12"/>
      <c r="BH34" s="12"/>
      <c r="BI34" s="120" t="s">
        <v>122</v>
      </c>
      <c r="BJ34" s="120"/>
      <c r="BK34" s="120"/>
      <c r="BL34" s="120"/>
      <c r="BM34" s="120"/>
      <c r="BN34" s="120"/>
      <c r="BO34" s="68"/>
      <c r="BP34" s="68"/>
      <c r="BQ34" s="68"/>
      <c r="BR34" s="120" t="s">
        <v>123</v>
      </c>
      <c r="BS34" s="120"/>
      <c r="BT34" s="120"/>
      <c r="BU34" s="120"/>
      <c r="BV34" s="120"/>
      <c r="BW34" s="120"/>
      <c r="BX34" s="59"/>
      <c r="BY34" s="120" t="s">
        <v>124</v>
      </c>
      <c r="BZ34" s="120"/>
      <c r="CA34" s="120"/>
      <c r="CB34" s="120"/>
      <c r="CC34" s="120"/>
      <c r="CD34" s="120"/>
      <c r="CE34" s="68"/>
      <c r="CF34" s="68"/>
      <c r="CG34" s="68"/>
      <c r="CH34" s="127" t="s">
        <v>125</v>
      </c>
      <c r="CI34" s="127"/>
      <c r="CJ34" s="127"/>
      <c r="CK34" s="127"/>
      <c r="CL34" s="127"/>
      <c r="CM34" s="127"/>
      <c r="CN34" s="59"/>
      <c r="CO34" s="59"/>
      <c r="CP34" s="122" t="s">
        <v>126</v>
      </c>
      <c r="CQ34" s="122"/>
      <c r="CR34" s="121" t="s">
        <v>285</v>
      </c>
      <c r="CS34" s="121"/>
      <c r="CT34" s="121"/>
      <c r="CU34" s="121"/>
      <c r="CV34" s="121"/>
      <c r="CW34" s="121"/>
      <c r="CX34" s="114" t="s">
        <v>135</v>
      </c>
      <c r="CY34" s="115"/>
      <c r="CZ34" s="115"/>
      <c r="DA34" s="115"/>
      <c r="DB34" s="115"/>
      <c r="DC34" s="115"/>
      <c r="DD34" s="116"/>
      <c r="DE34" s="123"/>
      <c r="DF34" s="124"/>
      <c r="DG34" s="125"/>
      <c r="DH34" s="12"/>
    </row>
    <row r="35" spans="1:112" ht="18.75" customHeight="1">
      <c r="A35" s="59" t="s">
        <v>111</v>
      </c>
      <c r="Q35" s="59" t="s">
        <v>112</v>
      </c>
      <c r="AH35" s="122" t="s">
        <v>113</v>
      </c>
      <c r="AI35" s="122"/>
      <c r="AJ35" s="122"/>
      <c r="AK35" s="122"/>
      <c r="AL35" s="122"/>
      <c r="AM35" s="122"/>
      <c r="AN35" s="122"/>
      <c r="AO35" s="122"/>
      <c r="AP35" s="123" t="s">
        <v>114</v>
      </c>
      <c r="AQ35" s="124"/>
      <c r="AR35" s="124"/>
      <c r="AS35" s="124"/>
      <c r="AT35" s="124"/>
      <c r="AU35" s="124"/>
      <c r="AV35" s="125"/>
      <c r="AW35" s="114" t="s">
        <v>115</v>
      </c>
      <c r="AX35" s="115"/>
      <c r="AY35" s="116"/>
      <c r="AZ35" s="52"/>
      <c r="BA35" s="53"/>
      <c r="BB35" s="53"/>
      <c r="BC35" s="53"/>
      <c r="BD35" s="53"/>
      <c r="BE35" s="12"/>
      <c r="BF35" s="12"/>
      <c r="BG35" s="12"/>
      <c r="BH35" s="12"/>
      <c r="BI35" s="121" t="s">
        <v>286</v>
      </c>
      <c r="BJ35" s="121"/>
      <c r="BK35" s="121"/>
      <c r="BL35" s="121"/>
      <c r="BM35" s="121"/>
      <c r="BN35" s="121"/>
      <c r="BO35" s="67" t="s">
        <v>197</v>
      </c>
      <c r="BP35" s="67" t="s">
        <v>234</v>
      </c>
      <c r="BQ35" s="67" t="s">
        <v>195</v>
      </c>
      <c r="BR35" s="121" t="s">
        <v>285</v>
      </c>
      <c r="BS35" s="121"/>
      <c r="BT35" s="121"/>
      <c r="BU35" s="121"/>
      <c r="BV35" s="121"/>
      <c r="BW35" s="121"/>
      <c r="BX35" s="59"/>
      <c r="BY35" s="121" t="s">
        <v>286</v>
      </c>
      <c r="BZ35" s="121"/>
      <c r="CA35" s="121"/>
      <c r="CB35" s="121"/>
      <c r="CC35" s="121"/>
      <c r="CD35" s="121"/>
      <c r="CE35" s="74">
        <v>2</v>
      </c>
      <c r="CF35" s="74" t="s">
        <v>234</v>
      </c>
      <c r="CG35" s="74">
        <v>1</v>
      </c>
      <c r="CH35" s="121" t="s">
        <v>294</v>
      </c>
      <c r="CI35" s="121"/>
      <c r="CJ35" s="121"/>
      <c r="CK35" s="121"/>
      <c r="CL35" s="121"/>
      <c r="CM35" s="121"/>
      <c r="CN35" s="59"/>
      <c r="CO35" s="59"/>
      <c r="CP35" s="122" t="s">
        <v>127</v>
      </c>
      <c r="CQ35" s="122"/>
      <c r="CR35" s="121" t="s">
        <v>286</v>
      </c>
      <c r="CS35" s="121"/>
      <c r="CT35" s="121"/>
      <c r="CU35" s="121"/>
      <c r="CV35" s="121"/>
      <c r="CW35" s="121"/>
      <c r="CX35" s="114" t="s">
        <v>295</v>
      </c>
      <c r="CY35" s="115"/>
      <c r="CZ35" s="115"/>
      <c r="DA35" s="115"/>
      <c r="DB35" s="115"/>
      <c r="DC35" s="115"/>
      <c r="DD35" s="116"/>
      <c r="DE35" s="123"/>
      <c r="DF35" s="124"/>
      <c r="DG35" s="125"/>
      <c r="DH35" s="12"/>
    </row>
    <row r="36" spans="1:112" ht="18.75" customHeight="1">
      <c r="A36" s="120" t="s">
        <v>116</v>
      </c>
      <c r="B36" s="120"/>
      <c r="C36" s="120"/>
      <c r="D36" s="120"/>
      <c r="E36" s="120"/>
      <c r="F36" s="120"/>
      <c r="J36" s="120" t="s">
        <v>117</v>
      </c>
      <c r="K36" s="120"/>
      <c r="L36" s="120"/>
      <c r="M36" s="120"/>
      <c r="N36" s="120"/>
      <c r="O36" s="120"/>
      <c r="Q36" s="120" t="s">
        <v>118</v>
      </c>
      <c r="R36" s="120"/>
      <c r="S36" s="120"/>
      <c r="T36" s="120"/>
      <c r="U36" s="120"/>
      <c r="V36" s="120"/>
      <c r="Z36" s="120" t="s">
        <v>119</v>
      </c>
      <c r="AA36" s="120"/>
      <c r="AB36" s="120"/>
      <c r="AC36" s="120"/>
      <c r="AD36" s="120"/>
      <c r="AE36" s="120"/>
      <c r="AH36" s="122" t="s">
        <v>120</v>
      </c>
      <c r="AI36" s="122"/>
      <c r="AJ36" s="121" t="s">
        <v>213</v>
      </c>
      <c r="AK36" s="121"/>
      <c r="AL36" s="121"/>
      <c r="AM36" s="121"/>
      <c r="AN36" s="121"/>
      <c r="AO36" s="121"/>
      <c r="AP36" s="114" t="s">
        <v>214</v>
      </c>
      <c r="AQ36" s="115"/>
      <c r="AR36" s="115"/>
      <c r="AS36" s="115"/>
      <c r="AT36" s="115"/>
      <c r="AU36" s="115"/>
      <c r="AV36" s="116"/>
      <c r="AW36" s="128" t="s">
        <v>215</v>
      </c>
      <c r="AX36" s="129"/>
      <c r="AY36" s="130"/>
      <c r="AZ36" s="54"/>
      <c r="BA36" s="55"/>
      <c r="BB36" s="55"/>
      <c r="BC36" s="55"/>
      <c r="BD36" s="55"/>
      <c r="BE36" s="12"/>
      <c r="BF36" s="12"/>
      <c r="BG36" s="12"/>
      <c r="BH36" s="12"/>
      <c r="BI36" s="120" t="s">
        <v>128</v>
      </c>
      <c r="BJ36" s="120"/>
      <c r="BK36" s="120"/>
      <c r="BL36" s="120"/>
      <c r="BM36" s="120"/>
      <c r="BN36" s="120"/>
      <c r="BO36" s="68"/>
      <c r="BP36" s="68"/>
      <c r="BQ36" s="68"/>
      <c r="BR36" s="120" t="s">
        <v>129</v>
      </c>
      <c r="BS36" s="120"/>
      <c r="BT36" s="120"/>
      <c r="BU36" s="120"/>
      <c r="BV36" s="120"/>
      <c r="BW36" s="120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122" t="s">
        <v>130</v>
      </c>
      <c r="CQ36" s="122"/>
      <c r="CR36" s="121" t="s">
        <v>294</v>
      </c>
      <c r="CS36" s="121"/>
      <c r="CT36" s="121"/>
      <c r="CU36" s="121"/>
      <c r="CV36" s="121"/>
      <c r="CW36" s="121"/>
      <c r="CX36" s="114" t="s">
        <v>296</v>
      </c>
      <c r="CY36" s="115"/>
      <c r="CZ36" s="115"/>
      <c r="DA36" s="115"/>
      <c r="DB36" s="115"/>
      <c r="DC36" s="115"/>
      <c r="DD36" s="116"/>
      <c r="DE36" s="123"/>
      <c r="DF36" s="124"/>
      <c r="DG36" s="125"/>
      <c r="DH36" s="12"/>
    </row>
    <row r="37" spans="1:112" ht="18.75" customHeight="1">
      <c r="A37" s="121" t="s">
        <v>213</v>
      </c>
      <c r="B37" s="121"/>
      <c r="C37" s="121"/>
      <c r="D37" s="121"/>
      <c r="E37" s="121"/>
      <c r="F37" s="121"/>
      <c r="G37" s="67" t="s">
        <v>185</v>
      </c>
      <c r="H37" s="67" t="s">
        <v>184</v>
      </c>
      <c r="I37" s="67" t="s">
        <v>183</v>
      </c>
      <c r="J37" s="121" t="s">
        <v>216</v>
      </c>
      <c r="K37" s="121"/>
      <c r="L37" s="121"/>
      <c r="M37" s="121"/>
      <c r="N37" s="121"/>
      <c r="O37" s="121"/>
      <c r="Q37" s="121" t="s">
        <v>216</v>
      </c>
      <c r="R37" s="121"/>
      <c r="S37" s="121"/>
      <c r="T37" s="121"/>
      <c r="U37" s="121"/>
      <c r="V37" s="121"/>
      <c r="W37" s="67" t="s">
        <v>183</v>
      </c>
      <c r="X37" s="67" t="s">
        <v>184</v>
      </c>
      <c r="Y37" s="67" t="s">
        <v>185</v>
      </c>
      <c r="Z37" s="121" t="s">
        <v>63</v>
      </c>
      <c r="AA37" s="121"/>
      <c r="AB37" s="121"/>
      <c r="AC37" s="121"/>
      <c r="AD37" s="121"/>
      <c r="AE37" s="121"/>
      <c r="AH37" s="122" t="s">
        <v>121</v>
      </c>
      <c r="AI37" s="122"/>
      <c r="AJ37" s="121" t="s">
        <v>63</v>
      </c>
      <c r="AK37" s="121"/>
      <c r="AL37" s="121"/>
      <c r="AM37" s="121"/>
      <c r="AN37" s="121"/>
      <c r="AO37" s="121"/>
      <c r="AP37" s="114" t="s">
        <v>217</v>
      </c>
      <c r="AQ37" s="115"/>
      <c r="AR37" s="115"/>
      <c r="AS37" s="115"/>
      <c r="AT37" s="115"/>
      <c r="AU37" s="115"/>
      <c r="AV37" s="116"/>
      <c r="AW37" s="123"/>
      <c r="AX37" s="124"/>
      <c r="AY37" s="125"/>
      <c r="AZ37" s="52"/>
      <c r="BA37" s="53"/>
      <c r="BB37" s="53"/>
      <c r="BC37" s="53"/>
      <c r="BD37" s="53"/>
      <c r="BE37" s="12"/>
      <c r="BF37" s="12"/>
      <c r="BG37" s="12"/>
      <c r="BH37" s="12"/>
      <c r="BI37" s="121" t="s">
        <v>288</v>
      </c>
      <c r="BJ37" s="121"/>
      <c r="BK37" s="121"/>
      <c r="BL37" s="121"/>
      <c r="BM37" s="121"/>
      <c r="BN37" s="121"/>
      <c r="BO37" s="67" t="s">
        <v>196</v>
      </c>
      <c r="BP37" s="67" t="s">
        <v>234</v>
      </c>
      <c r="BQ37" s="67" t="s">
        <v>200</v>
      </c>
      <c r="BR37" s="121" t="s">
        <v>294</v>
      </c>
      <c r="BS37" s="121"/>
      <c r="BT37" s="121"/>
      <c r="BU37" s="121"/>
      <c r="BV37" s="121"/>
      <c r="BW37" s="121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122" t="s">
        <v>131</v>
      </c>
      <c r="CQ37" s="122"/>
      <c r="CR37" s="121" t="s">
        <v>288</v>
      </c>
      <c r="CS37" s="121"/>
      <c r="CT37" s="121"/>
      <c r="CU37" s="121"/>
      <c r="CV37" s="121"/>
      <c r="CW37" s="121"/>
      <c r="CX37" s="114" t="s">
        <v>297</v>
      </c>
      <c r="CY37" s="115"/>
      <c r="CZ37" s="115"/>
      <c r="DA37" s="115"/>
      <c r="DB37" s="115"/>
      <c r="DC37" s="115"/>
      <c r="DD37" s="116"/>
      <c r="DE37" s="123"/>
      <c r="DF37" s="124"/>
      <c r="DG37" s="125"/>
      <c r="DH37" s="12"/>
    </row>
    <row r="38" spans="1:112" ht="18.75" customHeight="1">
      <c r="A38" s="120" t="s">
        <v>122</v>
      </c>
      <c r="B38" s="120"/>
      <c r="C38" s="120"/>
      <c r="D38" s="120"/>
      <c r="E38" s="120"/>
      <c r="F38" s="120"/>
      <c r="G38" s="68"/>
      <c r="H38" s="68"/>
      <c r="I38" s="68"/>
      <c r="J38" s="120" t="s">
        <v>123</v>
      </c>
      <c r="K38" s="120"/>
      <c r="L38" s="120"/>
      <c r="M38" s="120"/>
      <c r="N38" s="120"/>
      <c r="O38" s="120"/>
      <c r="Q38" s="120" t="s">
        <v>124</v>
      </c>
      <c r="R38" s="120"/>
      <c r="S38" s="120"/>
      <c r="T38" s="120"/>
      <c r="U38" s="120"/>
      <c r="V38" s="120"/>
      <c r="W38" s="68"/>
      <c r="X38" s="68"/>
      <c r="Y38" s="68"/>
      <c r="Z38" s="127" t="s">
        <v>125</v>
      </c>
      <c r="AA38" s="127"/>
      <c r="AB38" s="127"/>
      <c r="AC38" s="127"/>
      <c r="AD38" s="127"/>
      <c r="AE38" s="127"/>
      <c r="AH38" s="122" t="s">
        <v>126</v>
      </c>
      <c r="AI38" s="122"/>
      <c r="AJ38" s="121" t="s">
        <v>216</v>
      </c>
      <c r="AK38" s="121"/>
      <c r="AL38" s="121"/>
      <c r="AM38" s="121"/>
      <c r="AN38" s="121"/>
      <c r="AO38" s="121"/>
      <c r="AP38" s="114" t="s">
        <v>218</v>
      </c>
      <c r="AQ38" s="115"/>
      <c r="AR38" s="115"/>
      <c r="AS38" s="115"/>
      <c r="AT38" s="115"/>
      <c r="AU38" s="115"/>
      <c r="AV38" s="116"/>
      <c r="AW38" s="123"/>
      <c r="AX38" s="124"/>
      <c r="AY38" s="125"/>
      <c r="AZ38" s="52"/>
      <c r="BA38" s="53"/>
      <c r="BB38" s="53"/>
      <c r="BC38" s="53"/>
      <c r="BD38" s="53"/>
      <c r="BE38" s="12"/>
      <c r="BF38" s="12"/>
      <c r="BG38" s="12"/>
      <c r="BH38" s="12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12"/>
    </row>
    <row r="39" spans="1:112" ht="18.75" customHeight="1">
      <c r="A39" s="121" t="s">
        <v>63</v>
      </c>
      <c r="B39" s="121"/>
      <c r="C39" s="121"/>
      <c r="D39" s="121"/>
      <c r="E39" s="121"/>
      <c r="F39" s="121"/>
      <c r="G39" s="67" t="s">
        <v>185</v>
      </c>
      <c r="H39" s="67" t="s">
        <v>184</v>
      </c>
      <c r="I39" s="67" t="s">
        <v>183</v>
      </c>
      <c r="J39" s="121" t="s">
        <v>136</v>
      </c>
      <c r="K39" s="121"/>
      <c r="L39" s="121"/>
      <c r="M39" s="121"/>
      <c r="N39" s="121"/>
      <c r="O39" s="121"/>
      <c r="Q39" s="121"/>
      <c r="R39" s="121"/>
      <c r="S39" s="121"/>
      <c r="T39" s="121"/>
      <c r="U39" s="121"/>
      <c r="V39" s="121"/>
      <c r="W39" s="67"/>
      <c r="X39" s="74" t="s">
        <v>184</v>
      </c>
      <c r="Y39" s="67"/>
      <c r="Z39" s="121"/>
      <c r="AA39" s="121"/>
      <c r="AB39" s="121"/>
      <c r="AC39" s="121"/>
      <c r="AD39" s="121"/>
      <c r="AE39" s="121"/>
      <c r="AH39" s="122" t="s">
        <v>127</v>
      </c>
      <c r="AI39" s="122"/>
      <c r="AJ39" s="121" t="s">
        <v>136</v>
      </c>
      <c r="AK39" s="121"/>
      <c r="AL39" s="121"/>
      <c r="AM39" s="121"/>
      <c r="AN39" s="121"/>
      <c r="AO39" s="121"/>
      <c r="AP39" s="114" t="s">
        <v>219</v>
      </c>
      <c r="AQ39" s="115"/>
      <c r="AR39" s="115"/>
      <c r="AS39" s="115"/>
      <c r="AT39" s="115"/>
      <c r="AU39" s="115"/>
      <c r="AV39" s="116"/>
      <c r="AW39" s="123"/>
      <c r="AX39" s="124"/>
      <c r="AY39" s="125"/>
      <c r="AZ39" s="45"/>
      <c r="BA39" s="6"/>
      <c r="BB39" s="6"/>
      <c r="BC39" s="6"/>
      <c r="BD39" s="6"/>
      <c r="BE39" s="12"/>
      <c r="BF39" s="12"/>
      <c r="BG39" s="12"/>
      <c r="BH39" s="12"/>
      <c r="BI39" s="126" t="s">
        <v>298</v>
      </c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"/>
    </row>
    <row r="40" spans="1:112" ht="18.75" customHeight="1">
      <c r="A40" s="120" t="s">
        <v>128</v>
      </c>
      <c r="B40" s="120"/>
      <c r="C40" s="120"/>
      <c r="D40" s="120"/>
      <c r="E40" s="120"/>
      <c r="F40" s="120"/>
      <c r="G40" s="68"/>
      <c r="H40" s="68"/>
      <c r="I40" s="68"/>
      <c r="J40" s="120" t="s">
        <v>129</v>
      </c>
      <c r="K40" s="120"/>
      <c r="L40" s="120"/>
      <c r="M40" s="120"/>
      <c r="N40" s="120"/>
      <c r="O40" s="120"/>
      <c r="AH40" s="122" t="s">
        <v>130</v>
      </c>
      <c r="AI40" s="122"/>
      <c r="AJ40" s="121" t="s">
        <v>220</v>
      </c>
      <c r="AK40" s="121"/>
      <c r="AL40" s="121"/>
      <c r="AM40" s="121"/>
      <c r="AN40" s="121"/>
      <c r="AO40" s="121"/>
      <c r="AP40" s="114" t="s">
        <v>221</v>
      </c>
      <c r="AQ40" s="115"/>
      <c r="AR40" s="115"/>
      <c r="AS40" s="115"/>
      <c r="AT40" s="115"/>
      <c r="AU40" s="115"/>
      <c r="AV40" s="116"/>
      <c r="AW40" s="123"/>
      <c r="AX40" s="124"/>
      <c r="AY40" s="125"/>
      <c r="AZ40" s="45"/>
      <c r="BA40" s="6"/>
      <c r="BB40" s="6"/>
      <c r="BC40" s="6"/>
      <c r="BD40" s="6"/>
      <c r="BE40" s="12"/>
      <c r="BF40" s="12"/>
      <c r="BG40" s="12"/>
      <c r="BH40" s="12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"/>
    </row>
    <row r="41" spans="1:112" ht="18.75" customHeight="1">
      <c r="A41" s="121" t="s">
        <v>51</v>
      </c>
      <c r="B41" s="121"/>
      <c r="C41" s="121"/>
      <c r="D41" s="121"/>
      <c r="E41" s="121"/>
      <c r="F41" s="121"/>
      <c r="G41" s="67" t="s">
        <v>183</v>
      </c>
      <c r="H41" s="67" t="s">
        <v>184</v>
      </c>
      <c r="I41" s="67" t="s">
        <v>185</v>
      </c>
      <c r="J41" s="121" t="s">
        <v>220</v>
      </c>
      <c r="K41" s="121"/>
      <c r="L41" s="121"/>
      <c r="M41" s="121"/>
      <c r="N41" s="121"/>
      <c r="O41" s="121"/>
      <c r="AH41" s="122" t="s">
        <v>131</v>
      </c>
      <c r="AI41" s="122"/>
      <c r="AJ41" s="121" t="s">
        <v>51</v>
      </c>
      <c r="AK41" s="121"/>
      <c r="AL41" s="121"/>
      <c r="AM41" s="121"/>
      <c r="AN41" s="121"/>
      <c r="AO41" s="121"/>
      <c r="AP41" s="114" t="s">
        <v>222</v>
      </c>
      <c r="AQ41" s="115"/>
      <c r="AR41" s="115"/>
      <c r="AS41" s="115"/>
      <c r="AT41" s="115"/>
      <c r="AU41" s="115"/>
      <c r="AV41" s="116"/>
      <c r="AW41" s="123"/>
      <c r="AX41" s="124"/>
      <c r="AY41" s="125"/>
      <c r="AZ41" s="45"/>
      <c r="BA41" s="6"/>
      <c r="BB41" s="6"/>
      <c r="BC41" s="6"/>
      <c r="BD41" s="6"/>
      <c r="BE41" s="12"/>
      <c r="BF41" s="12"/>
      <c r="BG41" s="12"/>
      <c r="BH41" s="12"/>
      <c r="BI41" s="122" t="s">
        <v>299</v>
      </c>
      <c r="BJ41" s="122"/>
      <c r="BK41" s="122"/>
      <c r="BL41" s="122"/>
      <c r="BM41" s="122"/>
      <c r="BN41" s="122"/>
      <c r="BO41" s="114" t="str">
        <f>BI42</f>
        <v>フクロウ-Ｂ</v>
      </c>
      <c r="BP41" s="115"/>
      <c r="BQ41" s="116"/>
      <c r="BR41" s="114" t="str">
        <f>BI44</f>
        <v>ＥＳＰＯＩＲ-Ｂ</v>
      </c>
      <c r="BS41" s="115"/>
      <c r="BT41" s="116"/>
      <c r="BU41" s="114" t="str">
        <f>BI46</f>
        <v>ＺＥＲＯ-Ｂ</v>
      </c>
      <c r="BV41" s="115"/>
      <c r="BW41" s="116"/>
      <c r="BX41" s="63" t="s">
        <v>104</v>
      </c>
      <c r="BY41" s="63" t="s">
        <v>105</v>
      </c>
      <c r="BZ41" s="117" t="s">
        <v>106</v>
      </c>
      <c r="CA41" s="117"/>
      <c r="CB41" s="118" t="s">
        <v>191</v>
      </c>
      <c r="CC41" s="118"/>
      <c r="CD41" s="119" t="s">
        <v>107</v>
      </c>
      <c r="CE41" s="119"/>
      <c r="CF41" s="119" t="s">
        <v>108</v>
      </c>
      <c r="CG41" s="119"/>
      <c r="CH41" s="59"/>
      <c r="CI41" s="122" t="s">
        <v>192</v>
      </c>
      <c r="CJ41" s="122"/>
      <c r="CK41" s="122"/>
      <c r="CL41" s="122"/>
      <c r="CM41" s="122"/>
      <c r="CN41" s="122"/>
      <c r="CO41" s="114" t="str">
        <f>CI42</f>
        <v>球飛-Ｃ</v>
      </c>
      <c r="CP41" s="115"/>
      <c r="CQ41" s="116"/>
      <c r="CR41" s="114" t="str">
        <f>CI44</f>
        <v>ＭＢＣ-Ｂ</v>
      </c>
      <c r="CS41" s="115"/>
      <c r="CT41" s="116"/>
      <c r="CU41" s="114" t="str">
        <f>CI46</f>
        <v>ＦＲＥＥＤＯＭ</v>
      </c>
      <c r="CV41" s="115"/>
      <c r="CW41" s="116"/>
      <c r="CX41" s="63" t="s">
        <v>104</v>
      </c>
      <c r="CY41" s="63" t="s">
        <v>105</v>
      </c>
      <c r="CZ41" s="117" t="s">
        <v>106</v>
      </c>
      <c r="DA41" s="117"/>
      <c r="DB41" s="118" t="s">
        <v>191</v>
      </c>
      <c r="DC41" s="118"/>
      <c r="DD41" s="119" t="s">
        <v>107</v>
      </c>
      <c r="DE41" s="119"/>
      <c r="DF41" s="119" t="s">
        <v>108</v>
      </c>
      <c r="DG41" s="119"/>
      <c r="DH41" s="12"/>
    </row>
    <row r="42" spans="1:112" ht="18.7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Z42" s="45"/>
      <c r="BA42" s="6"/>
      <c r="BB42" s="6"/>
      <c r="BC42" s="6"/>
      <c r="BD42" s="6"/>
      <c r="BE42" s="12"/>
      <c r="BF42" s="12"/>
      <c r="BG42" s="12"/>
      <c r="BH42" s="12"/>
      <c r="BI42" s="97" t="s">
        <v>300</v>
      </c>
      <c r="BJ42" s="97"/>
      <c r="BK42" s="97"/>
      <c r="BL42" s="97"/>
      <c r="BM42" s="97"/>
      <c r="BN42" s="97"/>
      <c r="BO42" s="101"/>
      <c r="BP42" s="102"/>
      <c r="BQ42" s="103"/>
      <c r="BR42" s="98" t="s">
        <v>110</v>
      </c>
      <c r="BS42" s="99"/>
      <c r="BT42" s="100"/>
      <c r="BU42" s="98" t="s">
        <v>110</v>
      </c>
      <c r="BV42" s="99"/>
      <c r="BW42" s="100"/>
      <c r="BX42" s="107" t="s">
        <v>301</v>
      </c>
      <c r="BY42" s="107" t="s">
        <v>253</v>
      </c>
      <c r="BZ42" s="107"/>
      <c r="CA42" s="107"/>
      <c r="CB42" s="107"/>
      <c r="CC42" s="107"/>
      <c r="CD42" s="107"/>
      <c r="CE42" s="107"/>
      <c r="CF42" s="93" t="s">
        <v>302</v>
      </c>
      <c r="CG42" s="93"/>
      <c r="CH42" s="76"/>
      <c r="CI42" s="97" t="s">
        <v>303</v>
      </c>
      <c r="CJ42" s="97"/>
      <c r="CK42" s="97"/>
      <c r="CL42" s="97"/>
      <c r="CM42" s="97"/>
      <c r="CN42" s="97"/>
      <c r="CO42" s="101"/>
      <c r="CP42" s="102"/>
      <c r="CQ42" s="103"/>
      <c r="CR42" s="98" t="s">
        <v>304</v>
      </c>
      <c r="CS42" s="99"/>
      <c r="CT42" s="100"/>
      <c r="CU42" s="98" t="s">
        <v>304</v>
      </c>
      <c r="CV42" s="99"/>
      <c r="CW42" s="100"/>
      <c r="CX42" s="107" t="s">
        <v>253</v>
      </c>
      <c r="CY42" s="107" t="s">
        <v>301</v>
      </c>
      <c r="CZ42" s="107"/>
      <c r="DA42" s="107"/>
      <c r="DB42" s="107"/>
      <c r="DC42" s="107"/>
      <c r="DD42" s="107"/>
      <c r="DE42" s="107"/>
      <c r="DF42" s="93" t="s">
        <v>252</v>
      </c>
      <c r="DG42" s="93"/>
      <c r="DH42" s="57"/>
    </row>
    <row r="43" spans="1:112" ht="18.75" customHeight="1">
      <c r="A43" s="126" t="s">
        <v>223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45"/>
      <c r="BA43" s="6"/>
      <c r="BB43" s="6"/>
      <c r="BC43" s="6"/>
      <c r="BD43" s="6"/>
      <c r="BE43" s="12"/>
      <c r="BF43" s="12"/>
      <c r="BG43" s="12"/>
      <c r="BH43" s="12"/>
      <c r="BI43" s="97"/>
      <c r="BJ43" s="97"/>
      <c r="BK43" s="97"/>
      <c r="BL43" s="97"/>
      <c r="BM43" s="97"/>
      <c r="BN43" s="97"/>
      <c r="BO43" s="104"/>
      <c r="BP43" s="105"/>
      <c r="BQ43" s="106"/>
      <c r="BR43" s="94" t="s">
        <v>255</v>
      </c>
      <c r="BS43" s="95"/>
      <c r="BT43" s="96"/>
      <c r="BU43" s="94" t="s">
        <v>255</v>
      </c>
      <c r="BV43" s="95"/>
      <c r="BW43" s="96"/>
      <c r="BX43" s="107"/>
      <c r="BY43" s="107"/>
      <c r="BZ43" s="107"/>
      <c r="CA43" s="107"/>
      <c r="CB43" s="107"/>
      <c r="CC43" s="107"/>
      <c r="CD43" s="107"/>
      <c r="CE43" s="107"/>
      <c r="CF43" s="93"/>
      <c r="CG43" s="93"/>
      <c r="CH43" s="76"/>
      <c r="CI43" s="97"/>
      <c r="CJ43" s="97"/>
      <c r="CK43" s="97"/>
      <c r="CL43" s="97"/>
      <c r="CM43" s="97"/>
      <c r="CN43" s="97"/>
      <c r="CO43" s="104"/>
      <c r="CP43" s="105"/>
      <c r="CQ43" s="106"/>
      <c r="CR43" s="94" t="s">
        <v>254</v>
      </c>
      <c r="CS43" s="95"/>
      <c r="CT43" s="96"/>
      <c r="CU43" s="94" t="s">
        <v>254</v>
      </c>
      <c r="CV43" s="95"/>
      <c r="CW43" s="96"/>
      <c r="CX43" s="107"/>
      <c r="CY43" s="107"/>
      <c r="CZ43" s="107"/>
      <c r="DA43" s="107"/>
      <c r="DB43" s="107"/>
      <c r="DC43" s="107"/>
      <c r="DD43" s="107"/>
      <c r="DE43" s="107"/>
      <c r="DF43" s="93"/>
      <c r="DG43" s="93"/>
      <c r="DH43" s="57"/>
    </row>
    <row r="44" spans="1:115" ht="18.7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58"/>
      <c r="BA44" s="38"/>
      <c r="BB44" s="38"/>
      <c r="BC44" s="38"/>
      <c r="BD44" s="38"/>
      <c r="BE44" s="12"/>
      <c r="BF44" s="12"/>
      <c r="BG44" s="12"/>
      <c r="BH44" s="12"/>
      <c r="BI44" s="97" t="s">
        <v>305</v>
      </c>
      <c r="BJ44" s="97"/>
      <c r="BK44" s="97"/>
      <c r="BL44" s="97"/>
      <c r="BM44" s="97"/>
      <c r="BN44" s="97"/>
      <c r="BO44" s="98" t="s">
        <v>304</v>
      </c>
      <c r="BP44" s="99"/>
      <c r="BQ44" s="100"/>
      <c r="BR44" s="108"/>
      <c r="BS44" s="109"/>
      <c r="BT44" s="110"/>
      <c r="BU44" s="98" t="s">
        <v>110</v>
      </c>
      <c r="BV44" s="99"/>
      <c r="BW44" s="100"/>
      <c r="BX44" s="107" t="s">
        <v>252</v>
      </c>
      <c r="BY44" s="107" t="s">
        <v>252</v>
      </c>
      <c r="BZ44" s="107"/>
      <c r="CA44" s="107"/>
      <c r="CB44" s="107"/>
      <c r="CC44" s="107"/>
      <c r="CD44" s="107"/>
      <c r="CE44" s="107"/>
      <c r="CF44" s="93" t="s">
        <v>253</v>
      </c>
      <c r="CG44" s="93"/>
      <c r="CH44" s="76"/>
      <c r="CI44" s="97" t="s">
        <v>306</v>
      </c>
      <c r="CJ44" s="97"/>
      <c r="CK44" s="97"/>
      <c r="CL44" s="97"/>
      <c r="CM44" s="97"/>
      <c r="CN44" s="97"/>
      <c r="CO44" s="98" t="s">
        <v>110</v>
      </c>
      <c r="CP44" s="99"/>
      <c r="CQ44" s="100"/>
      <c r="CR44" s="108"/>
      <c r="CS44" s="109"/>
      <c r="CT44" s="110"/>
      <c r="CU44" s="98" t="s">
        <v>304</v>
      </c>
      <c r="CV44" s="99"/>
      <c r="CW44" s="100"/>
      <c r="CX44" s="107" t="s">
        <v>252</v>
      </c>
      <c r="CY44" s="107" t="s">
        <v>252</v>
      </c>
      <c r="CZ44" s="107"/>
      <c r="DA44" s="107"/>
      <c r="DB44" s="107"/>
      <c r="DC44" s="107"/>
      <c r="DD44" s="107"/>
      <c r="DE44" s="107"/>
      <c r="DF44" s="93" t="s">
        <v>253</v>
      </c>
      <c r="DG44" s="93"/>
      <c r="DH44" s="57"/>
      <c r="DI44" s="59"/>
      <c r="DJ44" s="59"/>
      <c r="DK44" s="59"/>
    </row>
    <row r="45" spans="1:115" ht="18.75" customHeight="1">
      <c r="A45" s="122" t="s">
        <v>190</v>
      </c>
      <c r="B45" s="122"/>
      <c r="C45" s="122"/>
      <c r="D45" s="122"/>
      <c r="E45" s="122"/>
      <c r="F45" s="122"/>
      <c r="G45" s="114" t="str">
        <f>A46</f>
        <v>Ａ-ｍｉｎ.-Ｂ</v>
      </c>
      <c r="H45" s="115"/>
      <c r="I45" s="116"/>
      <c r="J45" s="114" t="str">
        <f>A48</f>
        <v>ＢＡＮＥＴ</v>
      </c>
      <c r="K45" s="115"/>
      <c r="L45" s="116"/>
      <c r="M45" s="114" t="str">
        <f>A50</f>
        <v>ＭＢＣ-Ａ</v>
      </c>
      <c r="N45" s="115"/>
      <c r="O45" s="116"/>
      <c r="P45" s="63" t="s">
        <v>104</v>
      </c>
      <c r="Q45" s="63" t="s">
        <v>105</v>
      </c>
      <c r="R45" s="117" t="s">
        <v>106</v>
      </c>
      <c r="S45" s="117"/>
      <c r="T45" s="118" t="s">
        <v>191</v>
      </c>
      <c r="U45" s="118"/>
      <c r="V45" s="119" t="s">
        <v>107</v>
      </c>
      <c r="W45" s="119"/>
      <c r="X45" s="119" t="s">
        <v>108</v>
      </c>
      <c r="Y45" s="119"/>
      <c r="AA45" s="122" t="s">
        <v>192</v>
      </c>
      <c r="AB45" s="122"/>
      <c r="AC45" s="122"/>
      <c r="AD45" s="122"/>
      <c r="AE45" s="122"/>
      <c r="AF45" s="122"/>
      <c r="AG45" s="114" t="str">
        <f>AA46</f>
        <v>ワイオミング-Ａ</v>
      </c>
      <c r="AH45" s="115"/>
      <c r="AI45" s="116"/>
      <c r="AJ45" s="114" t="str">
        <f>AA48</f>
        <v>Ｄｒｅａｍ-Ｍ</v>
      </c>
      <c r="AK45" s="115"/>
      <c r="AL45" s="116"/>
      <c r="AM45" s="114" t="str">
        <f>AA50</f>
        <v>ＥＳＰＯＩＲ-Ａ</v>
      </c>
      <c r="AN45" s="115"/>
      <c r="AO45" s="116"/>
      <c r="AP45" s="63" t="s">
        <v>104</v>
      </c>
      <c r="AQ45" s="63" t="s">
        <v>105</v>
      </c>
      <c r="AR45" s="117" t="s">
        <v>106</v>
      </c>
      <c r="AS45" s="117"/>
      <c r="AT45" s="118" t="s">
        <v>191</v>
      </c>
      <c r="AU45" s="118"/>
      <c r="AV45" s="119" t="s">
        <v>107</v>
      </c>
      <c r="AW45" s="119"/>
      <c r="AX45" s="119" t="s">
        <v>108</v>
      </c>
      <c r="AY45" s="119"/>
      <c r="AZ45" s="58"/>
      <c r="BA45" s="38"/>
      <c r="BB45" s="38"/>
      <c r="BC45" s="38"/>
      <c r="BD45" s="38"/>
      <c r="BE45" s="12"/>
      <c r="BF45" s="12"/>
      <c r="BG45" s="12"/>
      <c r="BH45" s="12"/>
      <c r="BI45" s="97"/>
      <c r="BJ45" s="97"/>
      <c r="BK45" s="97"/>
      <c r="BL45" s="97"/>
      <c r="BM45" s="97"/>
      <c r="BN45" s="97"/>
      <c r="BO45" s="94" t="s">
        <v>254</v>
      </c>
      <c r="BP45" s="95"/>
      <c r="BQ45" s="96"/>
      <c r="BR45" s="111"/>
      <c r="BS45" s="112"/>
      <c r="BT45" s="113"/>
      <c r="BU45" s="94" t="s">
        <v>255</v>
      </c>
      <c r="BV45" s="95"/>
      <c r="BW45" s="96"/>
      <c r="BX45" s="107"/>
      <c r="BY45" s="107"/>
      <c r="BZ45" s="107"/>
      <c r="CA45" s="107"/>
      <c r="CB45" s="107"/>
      <c r="CC45" s="107"/>
      <c r="CD45" s="107"/>
      <c r="CE45" s="107"/>
      <c r="CF45" s="93"/>
      <c r="CG45" s="93"/>
      <c r="CH45" s="76"/>
      <c r="CI45" s="97"/>
      <c r="CJ45" s="97"/>
      <c r="CK45" s="97"/>
      <c r="CL45" s="97"/>
      <c r="CM45" s="97"/>
      <c r="CN45" s="97"/>
      <c r="CO45" s="94" t="s">
        <v>255</v>
      </c>
      <c r="CP45" s="95"/>
      <c r="CQ45" s="96"/>
      <c r="CR45" s="111"/>
      <c r="CS45" s="112"/>
      <c r="CT45" s="113"/>
      <c r="CU45" s="94" t="s">
        <v>254</v>
      </c>
      <c r="CV45" s="95"/>
      <c r="CW45" s="96"/>
      <c r="CX45" s="107"/>
      <c r="CY45" s="107"/>
      <c r="CZ45" s="107"/>
      <c r="DA45" s="107"/>
      <c r="DB45" s="107"/>
      <c r="DC45" s="107"/>
      <c r="DD45" s="107"/>
      <c r="DE45" s="107"/>
      <c r="DF45" s="93"/>
      <c r="DG45" s="93"/>
      <c r="DH45" s="57"/>
      <c r="DI45" s="59"/>
      <c r="DJ45" s="59"/>
      <c r="DK45" s="59"/>
    </row>
    <row r="46" spans="1:112" ht="18.75" customHeight="1">
      <c r="A46" s="140" t="s">
        <v>224</v>
      </c>
      <c r="B46" s="141"/>
      <c r="C46" s="141"/>
      <c r="D46" s="141"/>
      <c r="E46" s="141"/>
      <c r="F46" s="142"/>
      <c r="G46" s="108"/>
      <c r="H46" s="109"/>
      <c r="I46" s="110"/>
      <c r="J46" s="98" t="s">
        <v>225</v>
      </c>
      <c r="K46" s="99"/>
      <c r="L46" s="100"/>
      <c r="M46" s="98" t="s">
        <v>194</v>
      </c>
      <c r="N46" s="99"/>
      <c r="O46" s="100"/>
      <c r="P46" s="107" t="s">
        <v>197</v>
      </c>
      <c r="Q46" s="107" t="s">
        <v>197</v>
      </c>
      <c r="R46" s="107"/>
      <c r="S46" s="107"/>
      <c r="T46" s="107"/>
      <c r="U46" s="107"/>
      <c r="V46" s="107"/>
      <c r="W46" s="107"/>
      <c r="X46" s="93" t="s">
        <v>195</v>
      </c>
      <c r="Y46" s="93"/>
      <c r="Z46" s="75"/>
      <c r="AA46" s="131" t="s">
        <v>226</v>
      </c>
      <c r="AB46" s="131"/>
      <c r="AC46" s="131"/>
      <c r="AD46" s="131"/>
      <c r="AE46" s="131"/>
      <c r="AF46" s="131"/>
      <c r="AG46" s="108"/>
      <c r="AH46" s="109"/>
      <c r="AI46" s="110"/>
      <c r="AJ46" s="98" t="s">
        <v>194</v>
      </c>
      <c r="AK46" s="99"/>
      <c r="AL46" s="100"/>
      <c r="AM46" s="98" t="s">
        <v>194</v>
      </c>
      <c r="AN46" s="99"/>
      <c r="AO46" s="100"/>
      <c r="AP46" s="107" t="s">
        <v>195</v>
      </c>
      <c r="AQ46" s="107" t="s">
        <v>196</v>
      </c>
      <c r="AR46" s="107"/>
      <c r="AS46" s="107"/>
      <c r="AT46" s="107"/>
      <c r="AU46" s="107"/>
      <c r="AV46" s="107"/>
      <c r="AW46" s="107"/>
      <c r="AX46" s="93" t="s">
        <v>197</v>
      </c>
      <c r="AY46" s="93"/>
      <c r="AZ46" s="52"/>
      <c r="BA46" s="38"/>
      <c r="BB46" s="38"/>
      <c r="BC46" s="38"/>
      <c r="BD46" s="38"/>
      <c r="BI46" s="97" t="s">
        <v>307</v>
      </c>
      <c r="BJ46" s="97"/>
      <c r="BK46" s="97"/>
      <c r="BL46" s="97"/>
      <c r="BM46" s="97"/>
      <c r="BN46" s="97"/>
      <c r="BO46" s="98" t="s">
        <v>304</v>
      </c>
      <c r="BP46" s="99"/>
      <c r="BQ46" s="100"/>
      <c r="BR46" s="98" t="s">
        <v>304</v>
      </c>
      <c r="BS46" s="99"/>
      <c r="BT46" s="100"/>
      <c r="BU46" s="101"/>
      <c r="BV46" s="102"/>
      <c r="BW46" s="103"/>
      <c r="BX46" s="107" t="s">
        <v>195</v>
      </c>
      <c r="BY46" s="107" t="s">
        <v>196</v>
      </c>
      <c r="BZ46" s="107"/>
      <c r="CA46" s="107"/>
      <c r="CB46" s="107"/>
      <c r="CC46" s="107"/>
      <c r="CD46" s="107"/>
      <c r="CE46" s="107"/>
      <c r="CF46" s="93" t="s">
        <v>252</v>
      </c>
      <c r="CG46" s="93"/>
      <c r="CH46" s="76"/>
      <c r="CI46" s="97" t="s">
        <v>308</v>
      </c>
      <c r="CJ46" s="97"/>
      <c r="CK46" s="97"/>
      <c r="CL46" s="97"/>
      <c r="CM46" s="97"/>
      <c r="CN46" s="97"/>
      <c r="CO46" s="98" t="s">
        <v>110</v>
      </c>
      <c r="CP46" s="99"/>
      <c r="CQ46" s="100"/>
      <c r="CR46" s="98" t="s">
        <v>110</v>
      </c>
      <c r="CS46" s="99"/>
      <c r="CT46" s="100"/>
      <c r="CU46" s="101"/>
      <c r="CV46" s="102"/>
      <c r="CW46" s="103"/>
      <c r="CX46" s="107" t="s">
        <v>301</v>
      </c>
      <c r="CY46" s="107" t="s">
        <v>253</v>
      </c>
      <c r="CZ46" s="107"/>
      <c r="DA46" s="107"/>
      <c r="DB46" s="107"/>
      <c r="DC46" s="107"/>
      <c r="DD46" s="107"/>
      <c r="DE46" s="107"/>
      <c r="DF46" s="93" t="s">
        <v>302</v>
      </c>
      <c r="DG46" s="93"/>
      <c r="DH46" s="59"/>
    </row>
    <row r="47" spans="1:112" ht="18.75" customHeight="1">
      <c r="A47" s="143"/>
      <c r="B47" s="144"/>
      <c r="C47" s="144"/>
      <c r="D47" s="144"/>
      <c r="E47" s="144"/>
      <c r="F47" s="145"/>
      <c r="G47" s="111"/>
      <c r="H47" s="112"/>
      <c r="I47" s="113"/>
      <c r="J47" s="94" t="s">
        <v>203</v>
      </c>
      <c r="K47" s="95"/>
      <c r="L47" s="96"/>
      <c r="M47" s="94" t="s">
        <v>201</v>
      </c>
      <c r="N47" s="95"/>
      <c r="O47" s="96"/>
      <c r="P47" s="107"/>
      <c r="Q47" s="107"/>
      <c r="R47" s="107"/>
      <c r="S47" s="107"/>
      <c r="T47" s="107"/>
      <c r="U47" s="107"/>
      <c r="V47" s="107"/>
      <c r="W47" s="107"/>
      <c r="X47" s="93"/>
      <c r="Y47" s="93"/>
      <c r="Z47" s="75"/>
      <c r="AA47" s="131"/>
      <c r="AB47" s="131"/>
      <c r="AC47" s="131"/>
      <c r="AD47" s="131"/>
      <c r="AE47" s="131"/>
      <c r="AF47" s="131"/>
      <c r="AG47" s="111"/>
      <c r="AH47" s="112"/>
      <c r="AI47" s="113"/>
      <c r="AJ47" s="94" t="s">
        <v>201</v>
      </c>
      <c r="AK47" s="95"/>
      <c r="AL47" s="96"/>
      <c r="AM47" s="94" t="s">
        <v>202</v>
      </c>
      <c r="AN47" s="95"/>
      <c r="AO47" s="96"/>
      <c r="AP47" s="107"/>
      <c r="AQ47" s="107"/>
      <c r="AR47" s="107"/>
      <c r="AS47" s="107"/>
      <c r="AT47" s="107"/>
      <c r="AU47" s="107"/>
      <c r="AV47" s="107"/>
      <c r="AW47" s="107"/>
      <c r="AX47" s="93"/>
      <c r="AY47" s="93"/>
      <c r="AZ47" s="52"/>
      <c r="BA47" s="38"/>
      <c r="BB47" s="38"/>
      <c r="BC47" s="38"/>
      <c r="BD47" s="38"/>
      <c r="BI47" s="97"/>
      <c r="BJ47" s="97"/>
      <c r="BK47" s="97"/>
      <c r="BL47" s="97"/>
      <c r="BM47" s="97"/>
      <c r="BN47" s="97"/>
      <c r="BO47" s="94" t="s">
        <v>254</v>
      </c>
      <c r="BP47" s="95"/>
      <c r="BQ47" s="96"/>
      <c r="BR47" s="94" t="s">
        <v>254</v>
      </c>
      <c r="BS47" s="95"/>
      <c r="BT47" s="96"/>
      <c r="BU47" s="104"/>
      <c r="BV47" s="105"/>
      <c r="BW47" s="106"/>
      <c r="BX47" s="107"/>
      <c r="BY47" s="107"/>
      <c r="BZ47" s="107"/>
      <c r="CA47" s="107"/>
      <c r="CB47" s="107"/>
      <c r="CC47" s="107"/>
      <c r="CD47" s="107"/>
      <c r="CE47" s="107"/>
      <c r="CF47" s="93"/>
      <c r="CG47" s="93"/>
      <c r="CH47" s="76"/>
      <c r="CI47" s="97"/>
      <c r="CJ47" s="97"/>
      <c r="CK47" s="97"/>
      <c r="CL47" s="97"/>
      <c r="CM47" s="97"/>
      <c r="CN47" s="97"/>
      <c r="CO47" s="94" t="s">
        <v>255</v>
      </c>
      <c r="CP47" s="95"/>
      <c r="CQ47" s="96"/>
      <c r="CR47" s="94" t="s">
        <v>255</v>
      </c>
      <c r="CS47" s="95"/>
      <c r="CT47" s="96"/>
      <c r="CU47" s="104"/>
      <c r="CV47" s="105"/>
      <c r="CW47" s="106"/>
      <c r="CX47" s="107"/>
      <c r="CY47" s="107"/>
      <c r="CZ47" s="107"/>
      <c r="DA47" s="107"/>
      <c r="DB47" s="107"/>
      <c r="DC47" s="107"/>
      <c r="DD47" s="107"/>
      <c r="DE47" s="107"/>
      <c r="DF47" s="93"/>
      <c r="DG47" s="93"/>
      <c r="DH47" s="57"/>
    </row>
    <row r="48" spans="1:112" ht="18.75" customHeight="1">
      <c r="A48" s="97" t="s">
        <v>227</v>
      </c>
      <c r="B48" s="97"/>
      <c r="C48" s="97"/>
      <c r="D48" s="97"/>
      <c r="E48" s="97"/>
      <c r="F48" s="97"/>
      <c r="G48" s="98" t="s">
        <v>194</v>
      </c>
      <c r="H48" s="99"/>
      <c r="I48" s="100"/>
      <c r="J48" s="108"/>
      <c r="K48" s="109"/>
      <c r="L48" s="110"/>
      <c r="M48" s="98" t="s">
        <v>194</v>
      </c>
      <c r="N48" s="99"/>
      <c r="O48" s="100"/>
      <c r="P48" s="107" t="s">
        <v>195</v>
      </c>
      <c r="Q48" s="107" t="s">
        <v>196</v>
      </c>
      <c r="R48" s="107"/>
      <c r="S48" s="107"/>
      <c r="T48" s="107"/>
      <c r="U48" s="107"/>
      <c r="V48" s="107"/>
      <c r="W48" s="107"/>
      <c r="X48" s="93" t="s">
        <v>197</v>
      </c>
      <c r="Y48" s="93"/>
      <c r="Z48" s="75"/>
      <c r="AA48" s="131" t="s">
        <v>228</v>
      </c>
      <c r="AB48" s="131"/>
      <c r="AC48" s="131"/>
      <c r="AD48" s="131"/>
      <c r="AE48" s="131"/>
      <c r="AF48" s="131"/>
      <c r="AG48" s="98" t="s">
        <v>225</v>
      </c>
      <c r="AH48" s="99"/>
      <c r="AI48" s="100"/>
      <c r="AJ48" s="108"/>
      <c r="AK48" s="109"/>
      <c r="AL48" s="110"/>
      <c r="AM48" s="98" t="s">
        <v>225</v>
      </c>
      <c r="AN48" s="99"/>
      <c r="AO48" s="100"/>
      <c r="AP48" s="107" t="s">
        <v>196</v>
      </c>
      <c r="AQ48" s="107" t="s">
        <v>195</v>
      </c>
      <c r="AR48" s="107"/>
      <c r="AS48" s="107"/>
      <c r="AT48" s="107"/>
      <c r="AU48" s="107"/>
      <c r="AV48" s="107"/>
      <c r="AW48" s="107"/>
      <c r="AX48" s="93" t="s">
        <v>200</v>
      </c>
      <c r="AY48" s="93"/>
      <c r="AZ48" s="58"/>
      <c r="BA48" s="38"/>
      <c r="BB48" s="38"/>
      <c r="BC48" s="38"/>
      <c r="BD48" s="38"/>
      <c r="BI48" s="59"/>
      <c r="BJ48" s="59"/>
      <c r="BK48" s="59"/>
      <c r="BL48" s="59"/>
      <c r="BM48" s="59"/>
      <c r="BN48" s="59"/>
      <c r="BO48" s="68"/>
      <c r="BP48" s="68"/>
      <c r="BQ48" s="68"/>
      <c r="BR48" s="68"/>
      <c r="BS48" s="68"/>
      <c r="BT48" s="68"/>
      <c r="BU48" s="68"/>
      <c r="BV48" s="68"/>
      <c r="BW48" s="68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7"/>
    </row>
    <row r="49" spans="1:112" ht="18.75" customHeight="1">
      <c r="A49" s="97"/>
      <c r="B49" s="97"/>
      <c r="C49" s="97"/>
      <c r="D49" s="97"/>
      <c r="E49" s="97"/>
      <c r="F49" s="97"/>
      <c r="G49" s="94" t="s">
        <v>201</v>
      </c>
      <c r="H49" s="95"/>
      <c r="I49" s="96"/>
      <c r="J49" s="111"/>
      <c r="K49" s="112"/>
      <c r="L49" s="113"/>
      <c r="M49" s="94" t="s">
        <v>201</v>
      </c>
      <c r="N49" s="95"/>
      <c r="O49" s="96"/>
      <c r="P49" s="107"/>
      <c r="Q49" s="107"/>
      <c r="R49" s="107"/>
      <c r="S49" s="107"/>
      <c r="T49" s="107"/>
      <c r="U49" s="107"/>
      <c r="V49" s="107"/>
      <c r="W49" s="107"/>
      <c r="X49" s="93"/>
      <c r="Y49" s="93"/>
      <c r="Z49" s="75"/>
      <c r="AA49" s="131"/>
      <c r="AB49" s="131"/>
      <c r="AC49" s="131"/>
      <c r="AD49" s="131"/>
      <c r="AE49" s="131"/>
      <c r="AF49" s="131"/>
      <c r="AG49" s="94" t="s">
        <v>203</v>
      </c>
      <c r="AH49" s="95"/>
      <c r="AI49" s="96"/>
      <c r="AJ49" s="111"/>
      <c r="AK49" s="112"/>
      <c r="AL49" s="113"/>
      <c r="AM49" s="94" t="s">
        <v>203</v>
      </c>
      <c r="AN49" s="95"/>
      <c r="AO49" s="96"/>
      <c r="AP49" s="107"/>
      <c r="AQ49" s="107"/>
      <c r="AR49" s="107"/>
      <c r="AS49" s="107"/>
      <c r="AT49" s="107"/>
      <c r="AU49" s="107"/>
      <c r="AV49" s="107"/>
      <c r="AW49" s="107"/>
      <c r="AX49" s="93"/>
      <c r="AY49" s="93"/>
      <c r="AZ49" s="58"/>
      <c r="BA49" s="38"/>
      <c r="BB49" s="38"/>
      <c r="BC49" s="38"/>
      <c r="BD49" s="38"/>
      <c r="BI49" s="59" t="s">
        <v>111</v>
      </c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 t="s">
        <v>112</v>
      </c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122" t="s">
        <v>113</v>
      </c>
      <c r="CQ49" s="122"/>
      <c r="CR49" s="122"/>
      <c r="CS49" s="122"/>
      <c r="CT49" s="122"/>
      <c r="CU49" s="122"/>
      <c r="CV49" s="122"/>
      <c r="CW49" s="122"/>
      <c r="CX49" s="123" t="s">
        <v>114</v>
      </c>
      <c r="CY49" s="124"/>
      <c r="CZ49" s="124"/>
      <c r="DA49" s="124"/>
      <c r="DB49" s="124"/>
      <c r="DC49" s="124"/>
      <c r="DD49" s="125"/>
      <c r="DE49" s="114" t="s">
        <v>115</v>
      </c>
      <c r="DF49" s="115"/>
      <c r="DG49" s="116"/>
      <c r="DH49" s="57"/>
    </row>
    <row r="50" spans="1:112" ht="18.75" customHeight="1">
      <c r="A50" s="97" t="s">
        <v>229</v>
      </c>
      <c r="B50" s="97"/>
      <c r="C50" s="97"/>
      <c r="D50" s="97"/>
      <c r="E50" s="97"/>
      <c r="F50" s="97"/>
      <c r="G50" s="98" t="s">
        <v>225</v>
      </c>
      <c r="H50" s="99"/>
      <c r="I50" s="100"/>
      <c r="J50" s="98" t="s">
        <v>225</v>
      </c>
      <c r="K50" s="99"/>
      <c r="L50" s="100"/>
      <c r="M50" s="108"/>
      <c r="N50" s="109"/>
      <c r="O50" s="110"/>
      <c r="P50" s="107" t="s">
        <v>196</v>
      </c>
      <c r="Q50" s="107" t="s">
        <v>195</v>
      </c>
      <c r="R50" s="107"/>
      <c r="S50" s="107"/>
      <c r="T50" s="107"/>
      <c r="U50" s="107"/>
      <c r="V50" s="107"/>
      <c r="W50" s="107"/>
      <c r="X50" s="93" t="s">
        <v>200</v>
      </c>
      <c r="Y50" s="93"/>
      <c r="Z50" s="75"/>
      <c r="AA50" s="131" t="s">
        <v>230</v>
      </c>
      <c r="AB50" s="131"/>
      <c r="AC50" s="131"/>
      <c r="AD50" s="131"/>
      <c r="AE50" s="131"/>
      <c r="AF50" s="131"/>
      <c r="AG50" s="98" t="s">
        <v>225</v>
      </c>
      <c r="AH50" s="99"/>
      <c r="AI50" s="100"/>
      <c r="AJ50" s="98" t="s">
        <v>194</v>
      </c>
      <c r="AK50" s="99"/>
      <c r="AL50" s="100"/>
      <c r="AM50" s="108"/>
      <c r="AN50" s="109"/>
      <c r="AO50" s="110"/>
      <c r="AP50" s="107" t="s">
        <v>197</v>
      </c>
      <c r="AQ50" s="107" t="s">
        <v>197</v>
      </c>
      <c r="AR50" s="107"/>
      <c r="AS50" s="107"/>
      <c r="AT50" s="107"/>
      <c r="AU50" s="107"/>
      <c r="AV50" s="107"/>
      <c r="AW50" s="107"/>
      <c r="AX50" s="93" t="s">
        <v>195</v>
      </c>
      <c r="AY50" s="93"/>
      <c r="AZ50" s="58"/>
      <c r="BA50" s="38"/>
      <c r="BB50" s="38"/>
      <c r="BC50" s="38"/>
      <c r="BD50" s="38"/>
      <c r="BI50" s="120" t="s">
        <v>116</v>
      </c>
      <c r="BJ50" s="120"/>
      <c r="BK50" s="120"/>
      <c r="BL50" s="120"/>
      <c r="BM50" s="120"/>
      <c r="BN50" s="120"/>
      <c r="BO50" s="59"/>
      <c r="BP50" s="59"/>
      <c r="BQ50" s="59"/>
      <c r="BR50" s="120" t="s">
        <v>117</v>
      </c>
      <c r="BS50" s="120"/>
      <c r="BT50" s="120"/>
      <c r="BU50" s="120"/>
      <c r="BV50" s="120"/>
      <c r="BW50" s="120"/>
      <c r="BX50" s="59"/>
      <c r="BY50" s="120" t="s">
        <v>118</v>
      </c>
      <c r="BZ50" s="120"/>
      <c r="CA50" s="120"/>
      <c r="CB50" s="120"/>
      <c r="CC50" s="120"/>
      <c r="CD50" s="120"/>
      <c r="CE50" s="59"/>
      <c r="CF50" s="59"/>
      <c r="CG50" s="59"/>
      <c r="CH50" s="120" t="s">
        <v>119</v>
      </c>
      <c r="CI50" s="120"/>
      <c r="CJ50" s="120"/>
      <c r="CK50" s="120"/>
      <c r="CL50" s="120"/>
      <c r="CM50" s="120"/>
      <c r="CN50" s="59"/>
      <c r="CO50" s="59"/>
      <c r="CP50" s="122" t="s">
        <v>120</v>
      </c>
      <c r="CQ50" s="122"/>
      <c r="CR50" s="121" t="s">
        <v>309</v>
      </c>
      <c r="CS50" s="121"/>
      <c r="CT50" s="121"/>
      <c r="CU50" s="121"/>
      <c r="CV50" s="121"/>
      <c r="CW50" s="121"/>
      <c r="CX50" s="114" t="s">
        <v>310</v>
      </c>
      <c r="CY50" s="115"/>
      <c r="CZ50" s="115"/>
      <c r="DA50" s="115"/>
      <c r="DB50" s="115"/>
      <c r="DC50" s="115"/>
      <c r="DD50" s="116"/>
      <c r="DE50" s="128" t="s">
        <v>311</v>
      </c>
      <c r="DF50" s="129"/>
      <c r="DG50" s="130"/>
      <c r="DH50" s="12"/>
    </row>
    <row r="51" spans="1:112" ht="18.75" customHeight="1">
      <c r="A51" s="97"/>
      <c r="B51" s="97"/>
      <c r="C51" s="97"/>
      <c r="D51" s="97"/>
      <c r="E51" s="97"/>
      <c r="F51" s="97"/>
      <c r="G51" s="94" t="s">
        <v>203</v>
      </c>
      <c r="H51" s="95"/>
      <c r="I51" s="96"/>
      <c r="J51" s="94" t="s">
        <v>203</v>
      </c>
      <c r="K51" s="95"/>
      <c r="L51" s="96"/>
      <c r="M51" s="111"/>
      <c r="N51" s="112"/>
      <c r="O51" s="113"/>
      <c r="P51" s="107"/>
      <c r="Q51" s="107"/>
      <c r="R51" s="107"/>
      <c r="S51" s="107"/>
      <c r="T51" s="107"/>
      <c r="U51" s="107"/>
      <c r="V51" s="107"/>
      <c r="W51" s="107"/>
      <c r="X51" s="93"/>
      <c r="Y51" s="93"/>
      <c r="Z51" s="75"/>
      <c r="AA51" s="131"/>
      <c r="AB51" s="131"/>
      <c r="AC51" s="131"/>
      <c r="AD51" s="131"/>
      <c r="AE51" s="131"/>
      <c r="AF51" s="131"/>
      <c r="AG51" s="94" t="s">
        <v>231</v>
      </c>
      <c r="AH51" s="95"/>
      <c r="AI51" s="96"/>
      <c r="AJ51" s="94" t="s">
        <v>201</v>
      </c>
      <c r="AK51" s="95"/>
      <c r="AL51" s="96"/>
      <c r="AM51" s="111"/>
      <c r="AN51" s="112"/>
      <c r="AO51" s="113"/>
      <c r="AP51" s="107"/>
      <c r="AQ51" s="107"/>
      <c r="AR51" s="107"/>
      <c r="AS51" s="107"/>
      <c r="AT51" s="107"/>
      <c r="AU51" s="107"/>
      <c r="AV51" s="107"/>
      <c r="AW51" s="107"/>
      <c r="AX51" s="93"/>
      <c r="AY51" s="93"/>
      <c r="AZ51" s="58"/>
      <c r="BA51" s="38"/>
      <c r="BB51" s="38"/>
      <c r="BC51" s="38"/>
      <c r="BD51" s="38"/>
      <c r="BI51" s="121" t="s">
        <v>309</v>
      </c>
      <c r="BJ51" s="121"/>
      <c r="BK51" s="121"/>
      <c r="BL51" s="121"/>
      <c r="BM51" s="121"/>
      <c r="BN51" s="121"/>
      <c r="BO51" s="67" t="s">
        <v>253</v>
      </c>
      <c r="BP51" s="67" t="s">
        <v>312</v>
      </c>
      <c r="BQ51" s="67" t="s">
        <v>252</v>
      </c>
      <c r="BR51" s="121" t="s">
        <v>303</v>
      </c>
      <c r="BS51" s="121"/>
      <c r="BT51" s="121"/>
      <c r="BU51" s="121"/>
      <c r="BV51" s="121"/>
      <c r="BW51" s="121"/>
      <c r="BX51" s="68"/>
      <c r="BY51" s="121" t="s">
        <v>303</v>
      </c>
      <c r="BZ51" s="121"/>
      <c r="CA51" s="121"/>
      <c r="CB51" s="121"/>
      <c r="CC51" s="121"/>
      <c r="CD51" s="121"/>
      <c r="CE51" s="67" t="s">
        <v>253</v>
      </c>
      <c r="CF51" s="67" t="s">
        <v>312</v>
      </c>
      <c r="CG51" s="67" t="s">
        <v>252</v>
      </c>
      <c r="CH51" s="121" t="s">
        <v>313</v>
      </c>
      <c r="CI51" s="121"/>
      <c r="CJ51" s="121"/>
      <c r="CK51" s="121"/>
      <c r="CL51" s="121"/>
      <c r="CM51" s="121"/>
      <c r="CN51" s="59"/>
      <c r="CO51" s="59"/>
      <c r="CP51" s="122" t="s">
        <v>121</v>
      </c>
      <c r="CQ51" s="122"/>
      <c r="CR51" s="121" t="s">
        <v>303</v>
      </c>
      <c r="CS51" s="121"/>
      <c r="CT51" s="121"/>
      <c r="CU51" s="121"/>
      <c r="CV51" s="121"/>
      <c r="CW51" s="121"/>
      <c r="CX51" s="114" t="s">
        <v>314</v>
      </c>
      <c r="CY51" s="115"/>
      <c r="CZ51" s="115"/>
      <c r="DA51" s="115"/>
      <c r="DB51" s="115"/>
      <c r="DC51" s="115"/>
      <c r="DD51" s="116"/>
      <c r="DE51" s="123"/>
      <c r="DF51" s="124"/>
      <c r="DG51" s="125"/>
      <c r="DH51" s="12"/>
    </row>
    <row r="52" spans="7:112" ht="18.75" customHeight="1">
      <c r="G52" s="68"/>
      <c r="H52" s="68"/>
      <c r="I52" s="68"/>
      <c r="J52" s="68"/>
      <c r="K52" s="68"/>
      <c r="L52" s="68"/>
      <c r="M52" s="68"/>
      <c r="N52" s="68"/>
      <c r="O52" s="68"/>
      <c r="AZ52" s="58"/>
      <c r="BA52" s="38"/>
      <c r="BB52" s="38"/>
      <c r="BC52" s="38"/>
      <c r="BD52" s="38"/>
      <c r="BI52" s="120" t="s">
        <v>122</v>
      </c>
      <c r="BJ52" s="120"/>
      <c r="BK52" s="120"/>
      <c r="BL52" s="120"/>
      <c r="BM52" s="120"/>
      <c r="BN52" s="120"/>
      <c r="BO52" s="68"/>
      <c r="BP52" s="68"/>
      <c r="BQ52" s="68"/>
      <c r="BR52" s="120" t="s">
        <v>123</v>
      </c>
      <c r="BS52" s="120"/>
      <c r="BT52" s="120"/>
      <c r="BU52" s="120"/>
      <c r="BV52" s="120"/>
      <c r="BW52" s="120"/>
      <c r="BX52" s="68"/>
      <c r="BY52" s="120" t="s">
        <v>124</v>
      </c>
      <c r="BZ52" s="120"/>
      <c r="CA52" s="120"/>
      <c r="CB52" s="120"/>
      <c r="CC52" s="120"/>
      <c r="CD52" s="120"/>
      <c r="CE52" s="68"/>
      <c r="CF52" s="68"/>
      <c r="CG52" s="68"/>
      <c r="CH52" s="127" t="s">
        <v>125</v>
      </c>
      <c r="CI52" s="127"/>
      <c r="CJ52" s="127"/>
      <c r="CK52" s="127"/>
      <c r="CL52" s="127"/>
      <c r="CM52" s="127"/>
      <c r="CN52" s="59"/>
      <c r="CO52" s="59"/>
      <c r="CP52" s="122" t="s">
        <v>126</v>
      </c>
      <c r="CQ52" s="122"/>
      <c r="CR52" s="121" t="s">
        <v>313</v>
      </c>
      <c r="CS52" s="121"/>
      <c r="CT52" s="121"/>
      <c r="CU52" s="121"/>
      <c r="CV52" s="121"/>
      <c r="CW52" s="121"/>
      <c r="CX52" s="114" t="s">
        <v>315</v>
      </c>
      <c r="CY52" s="115"/>
      <c r="CZ52" s="115"/>
      <c r="DA52" s="115"/>
      <c r="DB52" s="115"/>
      <c r="DC52" s="115"/>
      <c r="DD52" s="116"/>
      <c r="DE52" s="123"/>
      <c r="DF52" s="124"/>
      <c r="DG52" s="125"/>
      <c r="DH52" s="12"/>
    </row>
    <row r="53" spans="1:112" ht="18.75" customHeight="1">
      <c r="A53" s="59" t="s">
        <v>111</v>
      </c>
      <c r="Q53" s="59" t="s">
        <v>112</v>
      </c>
      <c r="AH53" s="122" t="s">
        <v>113</v>
      </c>
      <c r="AI53" s="122"/>
      <c r="AJ53" s="122"/>
      <c r="AK53" s="122"/>
      <c r="AL53" s="122"/>
      <c r="AM53" s="122"/>
      <c r="AN53" s="122"/>
      <c r="AO53" s="122"/>
      <c r="AP53" s="123" t="s">
        <v>114</v>
      </c>
      <c r="AQ53" s="124"/>
      <c r="AR53" s="124"/>
      <c r="AS53" s="124"/>
      <c r="AT53" s="124"/>
      <c r="AU53" s="124"/>
      <c r="AV53" s="125"/>
      <c r="AW53" s="114" t="s">
        <v>115</v>
      </c>
      <c r="AX53" s="115"/>
      <c r="AY53" s="116"/>
      <c r="AZ53" s="58"/>
      <c r="BA53" s="38"/>
      <c r="BB53" s="38"/>
      <c r="BC53" s="38"/>
      <c r="BD53" s="38"/>
      <c r="BI53" s="121" t="s">
        <v>313</v>
      </c>
      <c r="BJ53" s="121"/>
      <c r="BK53" s="121"/>
      <c r="BL53" s="121"/>
      <c r="BM53" s="121"/>
      <c r="BN53" s="121"/>
      <c r="BO53" s="67" t="s">
        <v>253</v>
      </c>
      <c r="BP53" s="67" t="s">
        <v>312</v>
      </c>
      <c r="BQ53" s="67" t="s">
        <v>252</v>
      </c>
      <c r="BR53" s="121" t="s">
        <v>316</v>
      </c>
      <c r="BS53" s="121"/>
      <c r="BT53" s="121"/>
      <c r="BU53" s="121"/>
      <c r="BV53" s="121"/>
      <c r="BW53" s="121"/>
      <c r="BX53" s="68"/>
      <c r="BY53" s="121"/>
      <c r="BZ53" s="121"/>
      <c r="CA53" s="121"/>
      <c r="CB53" s="121"/>
      <c r="CC53" s="121"/>
      <c r="CD53" s="121"/>
      <c r="CE53" s="67"/>
      <c r="CF53" s="67" t="s">
        <v>312</v>
      </c>
      <c r="CG53" s="67"/>
      <c r="CH53" s="121"/>
      <c r="CI53" s="121"/>
      <c r="CJ53" s="121"/>
      <c r="CK53" s="121"/>
      <c r="CL53" s="121"/>
      <c r="CM53" s="121"/>
      <c r="CN53" s="59"/>
      <c r="CO53" s="59"/>
      <c r="CP53" s="122" t="s">
        <v>127</v>
      </c>
      <c r="CQ53" s="122"/>
      <c r="CR53" s="121" t="s">
        <v>316</v>
      </c>
      <c r="CS53" s="121"/>
      <c r="CT53" s="121"/>
      <c r="CU53" s="121"/>
      <c r="CV53" s="121"/>
      <c r="CW53" s="121"/>
      <c r="CX53" s="114" t="s">
        <v>317</v>
      </c>
      <c r="CY53" s="115"/>
      <c r="CZ53" s="115"/>
      <c r="DA53" s="115"/>
      <c r="DB53" s="115"/>
      <c r="DC53" s="115"/>
      <c r="DD53" s="116"/>
      <c r="DE53" s="123"/>
      <c r="DF53" s="124"/>
      <c r="DG53" s="125"/>
      <c r="DH53" s="12"/>
    </row>
    <row r="54" spans="1:112" ht="18.75" customHeight="1">
      <c r="A54" s="120" t="s">
        <v>116</v>
      </c>
      <c r="B54" s="120"/>
      <c r="C54" s="120"/>
      <c r="D54" s="120"/>
      <c r="E54" s="120"/>
      <c r="F54" s="120"/>
      <c r="J54" s="120" t="s">
        <v>117</v>
      </c>
      <c r="K54" s="120"/>
      <c r="L54" s="120"/>
      <c r="M54" s="120"/>
      <c r="N54" s="120"/>
      <c r="O54" s="120"/>
      <c r="Q54" s="120" t="s">
        <v>118</v>
      </c>
      <c r="R54" s="120"/>
      <c r="S54" s="120"/>
      <c r="T54" s="120"/>
      <c r="U54" s="120"/>
      <c r="V54" s="120"/>
      <c r="Z54" s="120" t="s">
        <v>119</v>
      </c>
      <c r="AA54" s="120"/>
      <c r="AB54" s="120"/>
      <c r="AC54" s="120"/>
      <c r="AD54" s="120"/>
      <c r="AE54" s="120"/>
      <c r="AH54" s="122" t="s">
        <v>120</v>
      </c>
      <c r="AI54" s="122"/>
      <c r="AJ54" s="121" t="s">
        <v>232</v>
      </c>
      <c r="AK54" s="121"/>
      <c r="AL54" s="121"/>
      <c r="AM54" s="121"/>
      <c r="AN54" s="121"/>
      <c r="AO54" s="121"/>
      <c r="AP54" s="114" t="s">
        <v>233</v>
      </c>
      <c r="AQ54" s="115"/>
      <c r="AR54" s="115"/>
      <c r="AS54" s="115"/>
      <c r="AT54" s="115"/>
      <c r="AU54" s="115"/>
      <c r="AV54" s="116"/>
      <c r="AW54" s="128"/>
      <c r="AX54" s="129"/>
      <c r="AY54" s="130"/>
      <c r="AZ54" s="58"/>
      <c r="BA54" s="38"/>
      <c r="BB54" s="38"/>
      <c r="BC54" s="38"/>
      <c r="BD54" s="38"/>
      <c r="BI54" s="120" t="s">
        <v>128</v>
      </c>
      <c r="BJ54" s="120"/>
      <c r="BK54" s="120"/>
      <c r="BL54" s="120"/>
      <c r="BM54" s="120"/>
      <c r="BN54" s="120"/>
      <c r="BO54" s="59"/>
      <c r="BP54" s="68"/>
      <c r="BQ54" s="59"/>
      <c r="BR54" s="120" t="s">
        <v>129</v>
      </c>
      <c r="BS54" s="120"/>
      <c r="BT54" s="120"/>
      <c r="BU54" s="120"/>
      <c r="BV54" s="120"/>
      <c r="BW54" s="120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122" t="s">
        <v>130</v>
      </c>
      <c r="CQ54" s="122"/>
      <c r="CR54" s="121" t="s">
        <v>318</v>
      </c>
      <c r="CS54" s="121"/>
      <c r="CT54" s="121"/>
      <c r="CU54" s="121"/>
      <c r="CV54" s="121"/>
      <c r="CW54" s="121"/>
      <c r="CX54" s="114" t="s">
        <v>319</v>
      </c>
      <c r="CY54" s="115"/>
      <c r="CZ54" s="115"/>
      <c r="DA54" s="115"/>
      <c r="DB54" s="115"/>
      <c r="DC54" s="115"/>
      <c r="DD54" s="116"/>
      <c r="DE54" s="123"/>
      <c r="DF54" s="124"/>
      <c r="DG54" s="125"/>
      <c r="DH54" s="12"/>
    </row>
    <row r="55" spans="1:112" ht="18.75" customHeight="1">
      <c r="A55" s="121" t="s">
        <v>232</v>
      </c>
      <c r="B55" s="121"/>
      <c r="C55" s="121"/>
      <c r="D55" s="121"/>
      <c r="E55" s="121"/>
      <c r="F55" s="121"/>
      <c r="G55" s="67" t="s">
        <v>195</v>
      </c>
      <c r="H55" s="67" t="s">
        <v>234</v>
      </c>
      <c r="I55" s="67" t="s">
        <v>197</v>
      </c>
      <c r="J55" s="121" t="s">
        <v>235</v>
      </c>
      <c r="K55" s="121"/>
      <c r="L55" s="121"/>
      <c r="M55" s="121"/>
      <c r="N55" s="121"/>
      <c r="O55" s="121"/>
      <c r="Q55" s="121" t="s">
        <v>235</v>
      </c>
      <c r="R55" s="121"/>
      <c r="S55" s="121"/>
      <c r="T55" s="121"/>
      <c r="U55" s="121"/>
      <c r="V55" s="121"/>
      <c r="W55" s="67" t="s">
        <v>195</v>
      </c>
      <c r="X55" s="67" t="s">
        <v>234</v>
      </c>
      <c r="Y55" s="67" t="s">
        <v>197</v>
      </c>
      <c r="Z55" s="121" t="s">
        <v>236</v>
      </c>
      <c r="AA55" s="121"/>
      <c r="AB55" s="121"/>
      <c r="AC55" s="121"/>
      <c r="AD55" s="121"/>
      <c r="AE55" s="121"/>
      <c r="AH55" s="122" t="s">
        <v>121</v>
      </c>
      <c r="AI55" s="122"/>
      <c r="AJ55" s="121" t="s">
        <v>235</v>
      </c>
      <c r="AK55" s="121"/>
      <c r="AL55" s="121"/>
      <c r="AM55" s="121"/>
      <c r="AN55" s="121"/>
      <c r="AO55" s="121"/>
      <c r="AP55" s="114" t="s">
        <v>237</v>
      </c>
      <c r="AQ55" s="115"/>
      <c r="AR55" s="115"/>
      <c r="AS55" s="115"/>
      <c r="AT55" s="115"/>
      <c r="AU55" s="115"/>
      <c r="AV55" s="116"/>
      <c r="AW55" s="123" t="s">
        <v>238</v>
      </c>
      <c r="AX55" s="124"/>
      <c r="AY55" s="125"/>
      <c r="AZ55" s="58"/>
      <c r="BA55" s="38"/>
      <c r="BB55" s="38"/>
      <c r="BC55" s="38"/>
      <c r="BD55" s="38"/>
      <c r="BI55" s="121" t="s">
        <v>320</v>
      </c>
      <c r="BJ55" s="121"/>
      <c r="BK55" s="121"/>
      <c r="BL55" s="121"/>
      <c r="BM55" s="121"/>
      <c r="BN55" s="121"/>
      <c r="BO55" s="67" t="s">
        <v>252</v>
      </c>
      <c r="BP55" s="67" t="s">
        <v>312</v>
      </c>
      <c r="BQ55" s="67" t="s">
        <v>253</v>
      </c>
      <c r="BR55" s="121" t="s">
        <v>318</v>
      </c>
      <c r="BS55" s="121"/>
      <c r="BT55" s="121"/>
      <c r="BU55" s="121"/>
      <c r="BV55" s="121"/>
      <c r="BW55" s="121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122" t="s">
        <v>131</v>
      </c>
      <c r="CQ55" s="122"/>
      <c r="CR55" s="121" t="s">
        <v>320</v>
      </c>
      <c r="CS55" s="121"/>
      <c r="CT55" s="121"/>
      <c r="CU55" s="121"/>
      <c r="CV55" s="121"/>
      <c r="CW55" s="121"/>
      <c r="CX55" s="114" t="s">
        <v>321</v>
      </c>
      <c r="CY55" s="115"/>
      <c r="CZ55" s="115"/>
      <c r="DA55" s="115"/>
      <c r="DB55" s="115"/>
      <c r="DC55" s="115"/>
      <c r="DD55" s="116"/>
      <c r="DE55" s="128"/>
      <c r="DF55" s="129"/>
      <c r="DG55" s="130"/>
      <c r="DH55" s="58"/>
    </row>
    <row r="56" spans="1:112" ht="18.75" customHeight="1">
      <c r="A56" s="120" t="s">
        <v>122</v>
      </c>
      <c r="B56" s="120"/>
      <c r="C56" s="120"/>
      <c r="D56" s="120"/>
      <c r="E56" s="120"/>
      <c r="F56" s="120"/>
      <c r="G56" s="68"/>
      <c r="H56" s="68"/>
      <c r="I56" s="68"/>
      <c r="J56" s="120" t="s">
        <v>123</v>
      </c>
      <c r="K56" s="120"/>
      <c r="L56" s="120"/>
      <c r="M56" s="120"/>
      <c r="N56" s="120"/>
      <c r="O56" s="120"/>
      <c r="Q56" s="120" t="s">
        <v>124</v>
      </c>
      <c r="R56" s="120"/>
      <c r="S56" s="120"/>
      <c r="T56" s="120"/>
      <c r="U56" s="120"/>
      <c r="V56" s="120"/>
      <c r="W56" s="68"/>
      <c r="X56" s="68"/>
      <c r="Y56" s="68"/>
      <c r="Z56" s="127" t="s">
        <v>125</v>
      </c>
      <c r="AA56" s="127"/>
      <c r="AB56" s="127"/>
      <c r="AC56" s="127"/>
      <c r="AD56" s="127"/>
      <c r="AE56" s="127"/>
      <c r="AH56" s="122" t="s">
        <v>126</v>
      </c>
      <c r="AI56" s="122"/>
      <c r="AJ56" s="121" t="s">
        <v>236</v>
      </c>
      <c r="AK56" s="121"/>
      <c r="AL56" s="121"/>
      <c r="AM56" s="121"/>
      <c r="AN56" s="121"/>
      <c r="AO56" s="121"/>
      <c r="AP56" s="114" t="s">
        <v>239</v>
      </c>
      <c r="AQ56" s="115"/>
      <c r="AR56" s="115"/>
      <c r="AS56" s="115"/>
      <c r="AT56" s="115"/>
      <c r="AU56" s="115"/>
      <c r="AV56" s="116"/>
      <c r="AW56" s="123"/>
      <c r="AX56" s="124"/>
      <c r="AY56" s="125"/>
      <c r="AZ56" s="60"/>
      <c r="BA56" s="38"/>
      <c r="BB56" s="38"/>
      <c r="DH56" s="12"/>
    </row>
    <row r="57" spans="1:112" ht="18.75" customHeight="1">
      <c r="A57" s="121" t="s">
        <v>236</v>
      </c>
      <c r="B57" s="121"/>
      <c r="C57" s="121"/>
      <c r="D57" s="121"/>
      <c r="E57" s="121"/>
      <c r="F57" s="121"/>
      <c r="G57" s="67" t="s">
        <v>200</v>
      </c>
      <c r="H57" s="67" t="s">
        <v>234</v>
      </c>
      <c r="I57" s="67" t="s">
        <v>196</v>
      </c>
      <c r="J57" s="121" t="s">
        <v>240</v>
      </c>
      <c r="K57" s="121"/>
      <c r="L57" s="121"/>
      <c r="M57" s="121"/>
      <c r="N57" s="121"/>
      <c r="O57" s="121"/>
      <c r="Q57" s="121" t="s">
        <v>240</v>
      </c>
      <c r="R57" s="121"/>
      <c r="S57" s="121"/>
      <c r="T57" s="121"/>
      <c r="U57" s="121"/>
      <c r="V57" s="121"/>
      <c r="W57" s="74">
        <v>0</v>
      </c>
      <c r="X57" s="74" t="s">
        <v>234</v>
      </c>
      <c r="Y57" s="74">
        <v>3</v>
      </c>
      <c r="Z57" s="121" t="s">
        <v>241</v>
      </c>
      <c r="AA57" s="121"/>
      <c r="AB57" s="121"/>
      <c r="AC57" s="121"/>
      <c r="AD57" s="121"/>
      <c r="AE57" s="121"/>
      <c r="AH57" s="122" t="s">
        <v>127</v>
      </c>
      <c r="AI57" s="122"/>
      <c r="AJ57" s="121" t="s">
        <v>241</v>
      </c>
      <c r="AK57" s="121"/>
      <c r="AL57" s="121"/>
      <c r="AM57" s="121"/>
      <c r="AN57" s="121"/>
      <c r="AO57" s="121"/>
      <c r="AP57" s="114" t="s">
        <v>242</v>
      </c>
      <c r="AQ57" s="115"/>
      <c r="AR57" s="115"/>
      <c r="AS57" s="115"/>
      <c r="AT57" s="115"/>
      <c r="AU57" s="115"/>
      <c r="AV57" s="116"/>
      <c r="AW57" s="123"/>
      <c r="AX57" s="124"/>
      <c r="AY57" s="125"/>
      <c r="AZ57" s="60"/>
      <c r="BA57" s="38"/>
      <c r="BB57" s="38"/>
      <c r="DH57" s="58"/>
    </row>
    <row r="58" spans="1:112" ht="18.75" customHeight="1">
      <c r="A58" s="127" t="s">
        <v>128</v>
      </c>
      <c r="B58" s="127"/>
      <c r="C58" s="127"/>
      <c r="D58" s="127"/>
      <c r="E58" s="127"/>
      <c r="F58" s="127"/>
      <c r="G58" s="68"/>
      <c r="H58" s="68"/>
      <c r="I58" s="68"/>
      <c r="J58" s="120" t="s">
        <v>129</v>
      </c>
      <c r="K58" s="120"/>
      <c r="L58" s="120"/>
      <c r="M58" s="120"/>
      <c r="N58" s="120"/>
      <c r="O58" s="120"/>
      <c r="AH58" s="122" t="s">
        <v>130</v>
      </c>
      <c r="AI58" s="122"/>
      <c r="AJ58" s="121" t="s">
        <v>240</v>
      </c>
      <c r="AK58" s="121"/>
      <c r="AL58" s="121"/>
      <c r="AM58" s="121"/>
      <c r="AN58" s="121"/>
      <c r="AO58" s="121"/>
      <c r="AP58" s="114" t="s">
        <v>243</v>
      </c>
      <c r="AQ58" s="115"/>
      <c r="AR58" s="115"/>
      <c r="AS58" s="115"/>
      <c r="AT58" s="115"/>
      <c r="AU58" s="115"/>
      <c r="AV58" s="116"/>
      <c r="AW58" s="123"/>
      <c r="AX58" s="124"/>
      <c r="AY58" s="125"/>
      <c r="DH58" s="12"/>
    </row>
    <row r="59" spans="1:51" ht="18.75" customHeight="1">
      <c r="A59" s="121" t="s">
        <v>241</v>
      </c>
      <c r="B59" s="121"/>
      <c r="C59" s="121"/>
      <c r="D59" s="121"/>
      <c r="E59" s="121"/>
      <c r="F59" s="121"/>
      <c r="G59" s="67" t="s">
        <v>195</v>
      </c>
      <c r="H59" s="67" t="s">
        <v>234</v>
      </c>
      <c r="I59" s="67" t="s">
        <v>197</v>
      </c>
      <c r="J59" s="121" t="s">
        <v>244</v>
      </c>
      <c r="K59" s="121"/>
      <c r="L59" s="121"/>
      <c r="M59" s="121"/>
      <c r="N59" s="121"/>
      <c r="O59" s="121"/>
      <c r="AH59" s="122" t="s">
        <v>131</v>
      </c>
      <c r="AI59" s="122"/>
      <c r="AJ59" s="121" t="s">
        <v>244</v>
      </c>
      <c r="AK59" s="121"/>
      <c r="AL59" s="121"/>
      <c r="AM59" s="121"/>
      <c r="AN59" s="121"/>
      <c r="AO59" s="121"/>
      <c r="AP59" s="114" t="s">
        <v>245</v>
      </c>
      <c r="AQ59" s="115"/>
      <c r="AR59" s="115"/>
      <c r="AS59" s="115"/>
      <c r="AT59" s="115"/>
      <c r="AU59" s="115"/>
      <c r="AV59" s="116"/>
      <c r="AW59" s="123"/>
      <c r="AX59" s="124"/>
      <c r="AY59" s="125"/>
    </row>
    <row r="60" spans="1:41" ht="18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</row>
    <row r="61" ht="18.75" customHeight="1"/>
    <row r="62" ht="18.75" customHeight="1"/>
    <row r="63" ht="18.75" customHeight="1"/>
    <row r="64" ht="18.75" customHeight="1"/>
    <row r="65" spans="52:54" ht="18.75" customHeight="1">
      <c r="AZ65" s="58"/>
      <c r="BA65" s="38"/>
      <c r="BB65" s="38"/>
    </row>
    <row r="66" spans="52:54" ht="18.75" customHeight="1">
      <c r="AZ66" s="58"/>
      <c r="BA66" s="38"/>
      <c r="BB66" s="38"/>
    </row>
    <row r="67" spans="52:54" ht="18.75" customHeight="1">
      <c r="AZ67" s="60"/>
      <c r="BA67" s="38"/>
      <c r="BB67" s="38"/>
    </row>
    <row r="68" spans="52:54" ht="18.75" customHeight="1">
      <c r="AZ68" s="60"/>
      <c r="BA68" s="38"/>
      <c r="BB68" s="38"/>
    </row>
    <row r="69" spans="52:54" ht="18.75" customHeight="1">
      <c r="AZ69" s="60"/>
      <c r="BA69" s="38"/>
      <c r="BB69" s="38"/>
    </row>
    <row r="70" spans="52:54" ht="18.75" customHeight="1">
      <c r="AZ70" s="60"/>
      <c r="BA70" s="38"/>
      <c r="BB70" s="38"/>
    </row>
    <row r="71" spans="52:54" ht="18.75" customHeight="1">
      <c r="AZ71" s="60"/>
      <c r="BA71" s="38"/>
      <c r="BB71" s="38"/>
    </row>
    <row r="72" spans="52:54" ht="18.75" customHeight="1">
      <c r="AZ72" s="60"/>
      <c r="BA72" s="38"/>
      <c r="BB72" s="38"/>
    </row>
    <row r="73" spans="52:54" ht="18.75" customHeight="1">
      <c r="AZ73" s="60"/>
      <c r="BA73" s="38"/>
      <c r="BB73" s="38"/>
    </row>
    <row r="74" spans="52:54" ht="18.75" customHeight="1">
      <c r="AZ74" s="60"/>
      <c r="BA74" s="38"/>
      <c r="BB74" s="38"/>
    </row>
    <row r="75" ht="18.75" customHeight="1"/>
    <row r="76" ht="22.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</sheetData>
  <sheetProtection/>
  <mergeCells count="836">
    <mergeCell ref="A3:AY4"/>
    <mergeCell ref="G6:I6"/>
    <mergeCell ref="U6:V6"/>
    <mergeCell ref="Y6:AF6"/>
    <mergeCell ref="AG6:AI6"/>
    <mergeCell ref="CZ5:DA5"/>
    <mergeCell ref="DB5:DC5"/>
    <mergeCell ref="DD5:DE5"/>
    <mergeCell ref="DF5:DG5"/>
    <mergeCell ref="BZ5:CA5"/>
    <mergeCell ref="CB5:CC5"/>
    <mergeCell ref="CD5:CE5"/>
    <mergeCell ref="CF5:CG5"/>
    <mergeCell ref="CI5:CN5"/>
    <mergeCell ref="CO5:CQ5"/>
    <mergeCell ref="AJ6:AL6"/>
    <mergeCell ref="AM6:AO6"/>
    <mergeCell ref="AP6:AR6"/>
    <mergeCell ref="AX6:AY6"/>
    <mergeCell ref="AJ7:AL7"/>
    <mergeCell ref="AM7:AO7"/>
    <mergeCell ref="AP7:AR7"/>
    <mergeCell ref="J6:L6"/>
    <mergeCell ref="M6:O6"/>
    <mergeCell ref="U7:V8"/>
    <mergeCell ref="Y7:AF8"/>
    <mergeCell ref="AG7:AI8"/>
    <mergeCell ref="CZ6:DA7"/>
    <mergeCell ref="DB6:DC7"/>
    <mergeCell ref="DD6:DE7"/>
    <mergeCell ref="DF6:DG7"/>
    <mergeCell ref="BR7:BT7"/>
    <mergeCell ref="BU7:BW7"/>
    <mergeCell ref="CI6:CN7"/>
    <mergeCell ref="CO6:CQ7"/>
    <mergeCell ref="CR6:CT6"/>
    <mergeCell ref="CU6:CW6"/>
    <mergeCell ref="CX6:CX7"/>
    <mergeCell ref="CY6:CY7"/>
    <mergeCell ref="CR7:CT7"/>
    <mergeCell ref="CU7:CW7"/>
    <mergeCell ref="BX6:BX7"/>
    <mergeCell ref="BY6:BY7"/>
    <mergeCell ref="BZ6:CA7"/>
    <mergeCell ref="CB6:CC7"/>
    <mergeCell ref="CD6:CE7"/>
    <mergeCell ref="CF6:CG7"/>
    <mergeCell ref="BI6:BN7"/>
    <mergeCell ref="A7:F8"/>
    <mergeCell ref="G7:I8"/>
    <mergeCell ref="J7:L7"/>
    <mergeCell ref="M7:O7"/>
    <mergeCell ref="P7:P8"/>
    <mergeCell ref="Q7:Q8"/>
    <mergeCell ref="R7:R8"/>
    <mergeCell ref="S7:S8"/>
    <mergeCell ref="T7:T8"/>
    <mergeCell ref="BI8:BN9"/>
    <mergeCell ref="BO8:BQ8"/>
    <mergeCell ref="BR8:BT9"/>
    <mergeCell ref="BU8:BW8"/>
    <mergeCell ref="AM8:AO8"/>
    <mergeCell ref="AS7:AS8"/>
    <mergeCell ref="AT7:AT8"/>
    <mergeCell ref="AU7:AU8"/>
    <mergeCell ref="AV7:AV8"/>
    <mergeCell ref="AW7:AW8"/>
    <mergeCell ref="AX7:AY8"/>
    <mergeCell ref="BO6:BQ7"/>
    <mergeCell ref="BR6:BT6"/>
    <mergeCell ref="BU6:BW6"/>
    <mergeCell ref="CZ8:DA9"/>
    <mergeCell ref="DB8:DC9"/>
    <mergeCell ref="DD8:DE9"/>
    <mergeCell ref="DF8:DG9"/>
    <mergeCell ref="BO9:BQ9"/>
    <mergeCell ref="BU9:BW9"/>
    <mergeCell ref="CI8:CN9"/>
    <mergeCell ref="CO8:CQ8"/>
    <mergeCell ref="CR8:CT9"/>
    <mergeCell ref="CU8:CW8"/>
    <mergeCell ref="CX8:CX9"/>
    <mergeCell ref="CY8:CY9"/>
    <mergeCell ref="CO9:CQ9"/>
    <mergeCell ref="CU9:CW9"/>
    <mergeCell ref="BX8:BX9"/>
    <mergeCell ref="BY8:BY9"/>
    <mergeCell ref="BZ8:CA9"/>
    <mergeCell ref="CB8:CC9"/>
    <mergeCell ref="CD8:CE9"/>
    <mergeCell ref="CF8:CG9"/>
    <mergeCell ref="A11:F12"/>
    <mergeCell ref="M11:O12"/>
    <mergeCell ref="P11:P12"/>
    <mergeCell ref="Q11:Q12"/>
    <mergeCell ref="R11:R12"/>
    <mergeCell ref="S11:S12"/>
    <mergeCell ref="T11:T12"/>
    <mergeCell ref="U11:V12"/>
    <mergeCell ref="Y11:AF12"/>
    <mergeCell ref="AS9:AS10"/>
    <mergeCell ref="AT9:AT10"/>
    <mergeCell ref="AU9:AU10"/>
    <mergeCell ref="AV9:AV10"/>
    <mergeCell ref="AW9:AW10"/>
    <mergeCell ref="AX9:AY10"/>
    <mergeCell ref="AJ11:AL11"/>
    <mergeCell ref="AM11:AO12"/>
    <mergeCell ref="AP11:AR11"/>
    <mergeCell ref="AS11:AS12"/>
    <mergeCell ref="CP13:CW13"/>
    <mergeCell ref="CX13:DD13"/>
    <mergeCell ref="DE13:DG13"/>
    <mergeCell ref="CZ10:DA11"/>
    <mergeCell ref="DB10:DC11"/>
    <mergeCell ref="DD10:DE11"/>
    <mergeCell ref="DF10:DG11"/>
    <mergeCell ref="CU10:CW11"/>
    <mergeCell ref="CX10:CX11"/>
    <mergeCell ref="CY10:CY11"/>
    <mergeCell ref="CP14:CQ14"/>
    <mergeCell ref="CR14:CW14"/>
    <mergeCell ref="CX14:DD14"/>
    <mergeCell ref="DE14:DG14"/>
    <mergeCell ref="BI14:BN14"/>
    <mergeCell ref="BR14:BW14"/>
    <mergeCell ref="BY14:CD14"/>
    <mergeCell ref="CH14:CM14"/>
    <mergeCell ref="CP15:CQ15"/>
    <mergeCell ref="CR15:CW15"/>
    <mergeCell ref="AP16:AV16"/>
    <mergeCell ref="AW16:AY16"/>
    <mergeCell ref="CX15:DD15"/>
    <mergeCell ref="DE15:DG15"/>
    <mergeCell ref="BI15:BN15"/>
    <mergeCell ref="BR15:BW15"/>
    <mergeCell ref="BY15:CD15"/>
    <mergeCell ref="CH15:CM15"/>
    <mergeCell ref="CP16:CQ16"/>
    <mergeCell ref="CR16:CW16"/>
    <mergeCell ref="CX16:DD16"/>
    <mergeCell ref="DE16:DG16"/>
    <mergeCell ref="BR16:BW16"/>
    <mergeCell ref="BY16:CD16"/>
    <mergeCell ref="CH16:CM16"/>
    <mergeCell ref="CP17:CQ17"/>
    <mergeCell ref="CR17:CW17"/>
    <mergeCell ref="CX17:DD17"/>
    <mergeCell ref="DE17:DG17"/>
    <mergeCell ref="BR17:BW17"/>
    <mergeCell ref="BY17:CD17"/>
    <mergeCell ref="CH17:CM17"/>
    <mergeCell ref="A18:F18"/>
    <mergeCell ref="J18:O18"/>
    <mergeCell ref="AH18:AI18"/>
    <mergeCell ref="AJ18:AO18"/>
    <mergeCell ref="AP18:AV18"/>
    <mergeCell ref="AW18:AY18"/>
    <mergeCell ref="AP17:AV17"/>
    <mergeCell ref="AW17:AY17"/>
    <mergeCell ref="A17:F17"/>
    <mergeCell ref="J17:O17"/>
    <mergeCell ref="Q17:V17"/>
    <mergeCell ref="Z17:AE17"/>
    <mergeCell ref="AH17:AI17"/>
    <mergeCell ref="AJ17:AO17"/>
    <mergeCell ref="BI19:BN19"/>
    <mergeCell ref="BR19:BW19"/>
    <mergeCell ref="CP19:CQ19"/>
    <mergeCell ref="CR19:CW19"/>
    <mergeCell ref="CX19:DD19"/>
    <mergeCell ref="DE19:DG19"/>
    <mergeCell ref="BR18:BW18"/>
    <mergeCell ref="CP18:CQ18"/>
    <mergeCell ref="CR18:CW18"/>
    <mergeCell ref="CX18:DD18"/>
    <mergeCell ref="DE18:DG18"/>
    <mergeCell ref="BI21:DG22"/>
    <mergeCell ref="BI23:BN23"/>
    <mergeCell ref="BO23:BQ23"/>
    <mergeCell ref="BR23:BT23"/>
    <mergeCell ref="BU23:BW23"/>
    <mergeCell ref="BZ23:CA23"/>
    <mergeCell ref="CB23:CC23"/>
    <mergeCell ref="CD23:CE23"/>
    <mergeCell ref="CF23:CG23"/>
    <mergeCell ref="DD23:DE23"/>
    <mergeCell ref="DF23:DG23"/>
    <mergeCell ref="CO23:CQ23"/>
    <mergeCell ref="CR23:CT23"/>
    <mergeCell ref="CU23:CW23"/>
    <mergeCell ref="CZ23:DA23"/>
    <mergeCell ref="DB23:DC23"/>
    <mergeCell ref="CI23:CN23"/>
    <mergeCell ref="BR24:BT24"/>
    <mergeCell ref="BU24:BW24"/>
    <mergeCell ref="BX24:BX25"/>
    <mergeCell ref="BY24:BY25"/>
    <mergeCell ref="BZ24:CA25"/>
    <mergeCell ref="CB24:CC25"/>
    <mergeCell ref="BR25:BT25"/>
    <mergeCell ref="BU25:BW25"/>
    <mergeCell ref="CB26:CC27"/>
    <mergeCell ref="CD26:CE27"/>
    <mergeCell ref="A25:AY26"/>
    <mergeCell ref="CX24:CX25"/>
    <mergeCell ref="CY24:CY25"/>
    <mergeCell ref="CZ24:DA25"/>
    <mergeCell ref="DB24:DC25"/>
    <mergeCell ref="DD24:DE25"/>
    <mergeCell ref="DF24:DG25"/>
    <mergeCell ref="CD24:CE25"/>
    <mergeCell ref="CF24:CG25"/>
    <mergeCell ref="CI24:CN25"/>
    <mergeCell ref="CO24:CQ25"/>
    <mergeCell ref="CR24:CT24"/>
    <mergeCell ref="CU24:CW24"/>
    <mergeCell ref="CR25:CT25"/>
    <mergeCell ref="CU25:CW25"/>
    <mergeCell ref="BI24:BN25"/>
    <mergeCell ref="BO24:BQ25"/>
    <mergeCell ref="CY26:CY27"/>
    <mergeCell ref="CZ26:DA27"/>
    <mergeCell ref="DB26:DC27"/>
    <mergeCell ref="DD26:DE27"/>
    <mergeCell ref="DF26:DG27"/>
    <mergeCell ref="CF26:CG27"/>
    <mergeCell ref="CI26:CN27"/>
    <mergeCell ref="CO26:CQ26"/>
    <mergeCell ref="CR26:CT27"/>
    <mergeCell ref="CU26:CW26"/>
    <mergeCell ref="CX26:CX27"/>
    <mergeCell ref="CO27:CQ27"/>
    <mergeCell ref="CU27:CW27"/>
    <mergeCell ref="DF28:DG29"/>
    <mergeCell ref="J29:L29"/>
    <mergeCell ref="CO28:CQ28"/>
    <mergeCell ref="CR28:CT28"/>
    <mergeCell ref="CU28:CW29"/>
    <mergeCell ref="CX28:CX29"/>
    <mergeCell ref="CY28:CY29"/>
    <mergeCell ref="CZ28:DA29"/>
    <mergeCell ref="CO29:CQ29"/>
    <mergeCell ref="CR29:CT29"/>
    <mergeCell ref="BY28:BY29"/>
    <mergeCell ref="BZ28:CA29"/>
    <mergeCell ref="CB28:CC29"/>
    <mergeCell ref="CD28:CE29"/>
    <mergeCell ref="CF28:CG29"/>
    <mergeCell ref="CI28:CN29"/>
    <mergeCell ref="BI28:BN29"/>
    <mergeCell ref="BO28:BQ28"/>
    <mergeCell ref="BR28:BT28"/>
    <mergeCell ref="BU28:BW29"/>
    <mergeCell ref="BX28:BX29"/>
    <mergeCell ref="M28:O28"/>
    <mergeCell ref="CX31:DD31"/>
    <mergeCell ref="G30:I30"/>
    <mergeCell ref="G31:I31"/>
    <mergeCell ref="M31:O31"/>
    <mergeCell ref="G32:I32"/>
    <mergeCell ref="J32:L32"/>
    <mergeCell ref="BO29:BQ29"/>
    <mergeCell ref="BR29:BT29"/>
    <mergeCell ref="DB28:DC29"/>
    <mergeCell ref="DD28:DE29"/>
    <mergeCell ref="DE33:DG33"/>
    <mergeCell ref="BI34:BN34"/>
    <mergeCell ref="BR34:BW34"/>
    <mergeCell ref="BY34:CD34"/>
    <mergeCell ref="CH34:CM34"/>
    <mergeCell ref="CP34:CQ34"/>
    <mergeCell ref="CR34:CW34"/>
    <mergeCell ref="CX34:DD34"/>
    <mergeCell ref="DE34:DG34"/>
    <mergeCell ref="BI33:BN33"/>
    <mergeCell ref="BR33:BW33"/>
    <mergeCell ref="BY33:CD33"/>
    <mergeCell ref="CH33:CM33"/>
    <mergeCell ref="CP33:CQ33"/>
    <mergeCell ref="CR33:CW33"/>
    <mergeCell ref="CX33:DD33"/>
    <mergeCell ref="BR42:BT42"/>
    <mergeCell ref="BU42:BW42"/>
    <mergeCell ref="BI42:BN43"/>
    <mergeCell ref="AH41:AI41"/>
    <mergeCell ref="AJ41:AO41"/>
    <mergeCell ref="AP41:AV41"/>
    <mergeCell ref="A41:F41"/>
    <mergeCell ref="J41:O41"/>
    <mergeCell ref="BI37:BN37"/>
    <mergeCell ref="A37:F37"/>
    <mergeCell ref="CP49:CW49"/>
    <mergeCell ref="CX49:DD49"/>
    <mergeCell ref="A48:F49"/>
    <mergeCell ref="G48:I48"/>
    <mergeCell ref="J48:L49"/>
    <mergeCell ref="M48:O48"/>
    <mergeCell ref="P48:P49"/>
    <mergeCell ref="Q48:Q49"/>
    <mergeCell ref="BX46:BX47"/>
    <mergeCell ref="BY46:BY47"/>
    <mergeCell ref="BZ46:CA47"/>
    <mergeCell ref="BI46:BN47"/>
    <mergeCell ref="BO46:BQ46"/>
    <mergeCell ref="BO47:BQ47"/>
    <mergeCell ref="A46:F47"/>
    <mergeCell ref="G46:I47"/>
    <mergeCell ref="A50:F51"/>
    <mergeCell ref="G50:I50"/>
    <mergeCell ref="J50:L50"/>
    <mergeCell ref="M50:O51"/>
    <mergeCell ref="P50:P51"/>
    <mergeCell ref="Q50:Q51"/>
    <mergeCell ref="R50:S51"/>
    <mergeCell ref="T50:U51"/>
    <mergeCell ref="V50:W51"/>
    <mergeCell ref="CX53:DD53"/>
    <mergeCell ref="DE53:DG53"/>
    <mergeCell ref="CX54:DD54"/>
    <mergeCell ref="DE54:DG54"/>
    <mergeCell ref="CX51:DD51"/>
    <mergeCell ref="DE51:DG51"/>
    <mergeCell ref="BI52:BN52"/>
    <mergeCell ref="BR52:BW52"/>
    <mergeCell ref="BY52:CD52"/>
    <mergeCell ref="CH52:CM52"/>
    <mergeCell ref="CP52:CQ52"/>
    <mergeCell ref="CR52:CW52"/>
    <mergeCell ref="CX52:DD52"/>
    <mergeCell ref="DE52:DG52"/>
    <mergeCell ref="BI54:BN54"/>
    <mergeCell ref="BR54:BW54"/>
    <mergeCell ref="CP54:CQ54"/>
    <mergeCell ref="BI53:BN53"/>
    <mergeCell ref="BR53:BW53"/>
    <mergeCell ref="BY53:CD53"/>
    <mergeCell ref="CH53:CM53"/>
    <mergeCell ref="CP53:CQ53"/>
    <mergeCell ref="CR53:CW53"/>
    <mergeCell ref="A58:F58"/>
    <mergeCell ref="J58:O58"/>
    <mergeCell ref="AH58:AI58"/>
    <mergeCell ref="AJ58:AO58"/>
    <mergeCell ref="A59:F59"/>
    <mergeCell ref="J59:O59"/>
    <mergeCell ref="AP58:AV58"/>
    <mergeCell ref="AW58:AY58"/>
    <mergeCell ref="DE55:DG55"/>
    <mergeCell ref="A56:F56"/>
    <mergeCell ref="A55:F55"/>
    <mergeCell ref="J55:O55"/>
    <mergeCell ref="Q55:V55"/>
    <mergeCell ref="Z55:AE55"/>
    <mergeCell ref="AH55:AI55"/>
    <mergeCell ref="AJ55:AO55"/>
    <mergeCell ref="AP55:AV55"/>
    <mergeCell ref="BI55:BN55"/>
    <mergeCell ref="BR55:BW55"/>
    <mergeCell ref="CP55:CQ55"/>
    <mergeCell ref="CR55:CW55"/>
    <mergeCell ref="CX55:DD55"/>
    <mergeCell ref="CX37:DD37"/>
    <mergeCell ref="DE37:DG37"/>
    <mergeCell ref="BR37:BW37"/>
    <mergeCell ref="CP37:CQ37"/>
    <mergeCell ref="DE36:DG36"/>
    <mergeCell ref="CR35:CW35"/>
    <mergeCell ref="CX35:DD35"/>
    <mergeCell ref="DE35:DG35"/>
    <mergeCell ref="DE31:DG31"/>
    <mergeCell ref="BR32:BW32"/>
    <mergeCell ref="BY32:CD32"/>
    <mergeCell ref="CH32:CM32"/>
    <mergeCell ref="CP32:CQ32"/>
    <mergeCell ref="CR32:CW32"/>
    <mergeCell ref="CX32:DD32"/>
    <mergeCell ref="DE32:DG32"/>
    <mergeCell ref="BR36:BW36"/>
    <mergeCell ref="CP36:CQ36"/>
    <mergeCell ref="CR36:CW36"/>
    <mergeCell ref="CX36:DD36"/>
    <mergeCell ref="BR35:BW35"/>
    <mergeCell ref="BY35:CD35"/>
    <mergeCell ref="CH35:CM35"/>
    <mergeCell ref="CP35:CQ35"/>
    <mergeCell ref="CI42:CN43"/>
    <mergeCell ref="BR43:BT43"/>
    <mergeCell ref="BU43:BW43"/>
    <mergeCell ref="CI44:CN45"/>
    <mergeCell ref="CO44:CQ44"/>
    <mergeCell ref="BI39:DG40"/>
    <mergeCell ref="BI41:BN41"/>
    <mergeCell ref="BO41:BQ41"/>
    <mergeCell ref="BR41:BT41"/>
    <mergeCell ref="BU41:BW41"/>
    <mergeCell ref="BZ41:CA41"/>
    <mergeCell ref="CB41:CC41"/>
    <mergeCell ref="CD41:CE41"/>
    <mergeCell ref="CF41:CG41"/>
    <mergeCell ref="BU45:BW45"/>
    <mergeCell ref="BZ44:CA45"/>
    <mergeCell ref="CB44:CC45"/>
    <mergeCell ref="CD44:CE45"/>
    <mergeCell ref="CF44:CG45"/>
    <mergeCell ref="BI44:BN45"/>
    <mergeCell ref="BU44:BW44"/>
    <mergeCell ref="BX44:BX45"/>
    <mergeCell ref="BY44:BY45"/>
    <mergeCell ref="BO42:BQ43"/>
    <mergeCell ref="BX42:BX43"/>
    <mergeCell ref="BY42:BY43"/>
    <mergeCell ref="BZ42:CA43"/>
    <mergeCell ref="CB42:CC43"/>
    <mergeCell ref="CD42:CE43"/>
    <mergeCell ref="CF42:CG43"/>
    <mergeCell ref="CB46:CC47"/>
    <mergeCell ref="CD46:CE47"/>
    <mergeCell ref="CF46:CG47"/>
    <mergeCell ref="A1:DG2"/>
    <mergeCell ref="A6:F6"/>
    <mergeCell ref="BI51:BN51"/>
    <mergeCell ref="BR51:BW51"/>
    <mergeCell ref="BY51:CD51"/>
    <mergeCell ref="CH51:CM51"/>
    <mergeCell ref="CP51:CQ51"/>
    <mergeCell ref="CR51:CW51"/>
    <mergeCell ref="CR54:CW54"/>
    <mergeCell ref="DE49:DG49"/>
    <mergeCell ref="BI50:BN50"/>
    <mergeCell ref="BR50:BW50"/>
    <mergeCell ref="BY50:CD50"/>
    <mergeCell ref="CH50:CM50"/>
    <mergeCell ref="CP50:CQ50"/>
    <mergeCell ref="CR50:CW50"/>
    <mergeCell ref="CX50:DD50"/>
    <mergeCell ref="DE50:DG50"/>
    <mergeCell ref="BO44:BQ44"/>
    <mergeCell ref="BR44:BT45"/>
    <mergeCell ref="BO45:BQ45"/>
    <mergeCell ref="BR46:BT46"/>
    <mergeCell ref="BU46:BW47"/>
    <mergeCell ref="BR47:BT47"/>
    <mergeCell ref="J8:L8"/>
    <mergeCell ref="AJ8:AL8"/>
    <mergeCell ref="AP8:AR8"/>
    <mergeCell ref="A9:F10"/>
    <mergeCell ref="G9:I9"/>
    <mergeCell ref="J9:L10"/>
    <mergeCell ref="M9:O9"/>
    <mergeCell ref="P9:P10"/>
    <mergeCell ref="Q9:Q10"/>
    <mergeCell ref="R9:R10"/>
    <mergeCell ref="S9:S10"/>
    <mergeCell ref="T9:T10"/>
    <mergeCell ref="U9:V10"/>
    <mergeCell ref="Y9:AF10"/>
    <mergeCell ref="AG9:AI9"/>
    <mergeCell ref="AJ9:AL10"/>
    <mergeCell ref="AM9:AO9"/>
    <mergeCell ref="AP9:AR9"/>
    <mergeCell ref="M10:O10"/>
    <mergeCell ref="AM10:AO10"/>
    <mergeCell ref="AP10:AR10"/>
    <mergeCell ref="AG10:AI10"/>
    <mergeCell ref="G10:I10"/>
    <mergeCell ref="M8:O8"/>
    <mergeCell ref="AV13:AV14"/>
    <mergeCell ref="AT11:AT12"/>
    <mergeCell ref="AU11:AU12"/>
    <mergeCell ref="AV11:AV12"/>
    <mergeCell ref="AW11:AW12"/>
    <mergeCell ref="AX11:AY12"/>
    <mergeCell ref="G12:I12"/>
    <mergeCell ref="J12:L12"/>
    <mergeCell ref="AG12:AI12"/>
    <mergeCell ref="AJ12:AL12"/>
    <mergeCell ref="AP12:AR12"/>
    <mergeCell ref="G11:I11"/>
    <mergeCell ref="J11:L11"/>
    <mergeCell ref="AG11:AI11"/>
    <mergeCell ref="AW13:AW14"/>
    <mergeCell ref="AX13:AY14"/>
    <mergeCell ref="AG14:AI14"/>
    <mergeCell ref="AJ14:AL14"/>
    <mergeCell ref="AM14:AO14"/>
    <mergeCell ref="AH16:AO16"/>
    <mergeCell ref="Q18:V18"/>
    <mergeCell ref="Z18:AE18"/>
    <mergeCell ref="A19:F19"/>
    <mergeCell ref="J19:O19"/>
    <mergeCell ref="Q19:V19"/>
    <mergeCell ref="Z19:AE19"/>
    <mergeCell ref="AH19:AI19"/>
    <mergeCell ref="AJ19:AO19"/>
    <mergeCell ref="AP19:AV19"/>
    <mergeCell ref="AW19:AY19"/>
    <mergeCell ref="Y13:AF14"/>
    <mergeCell ref="AG13:AI13"/>
    <mergeCell ref="AJ13:AL13"/>
    <mergeCell ref="AM13:AO13"/>
    <mergeCell ref="AP13:AR14"/>
    <mergeCell ref="AS13:AS14"/>
    <mergeCell ref="AT13:AT14"/>
    <mergeCell ref="AU13:AU14"/>
    <mergeCell ref="A20:F20"/>
    <mergeCell ref="J20:O20"/>
    <mergeCell ref="Q20:V20"/>
    <mergeCell ref="Z20:AE20"/>
    <mergeCell ref="AH20:AI20"/>
    <mergeCell ref="AJ20:AO20"/>
    <mergeCell ref="AP20:AV20"/>
    <mergeCell ref="AW20:AY20"/>
    <mergeCell ref="A21:F21"/>
    <mergeCell ref="J21:O21"/>
    <mergeCell ref="AH21:AI21"/>
    <mergeCell ref="AJ21:AO21"/>
    <mergeCell ref="AP21:AV21"/>
    <mergeCell ref="AW21:AY21"/>
    <mergeCell ref="A22:F22"/>
    <mergeCell ref="J22:O22"/>
    <mergeCell ref="AH22:AI22"/>
    <mergeCell ref="AJ22:AO22"/>
    <mergeCell ref="AP22:AV22"/>
    <mergeCell ref="AW22:AY22"/>
    <mergeCell ref="AH23:AI23"/>
    <mergeCell ref="AJ23:AO23"/>
    <mergeCell ref="AP23:AV23"/>
    <mergeCell ref="AW23:AY23"/>
    <mergeCell ref="A27:F27"/>
    <mergeCell ref="G27:I27"/>
    <mergeCell ref="J27:L27"/>
    <mergeCell ref="M27:O27"/>
    <mergeCell ref="R27:S27"/>
    <mergeCell ref="T27:U27"/>
    <mergeCell ref="V27:W27"/>
    <mergeCell ref="X27:Y27"/>
    <mergeCell ref="AA27:AF27"/>
    <mergeCell ref="AG27:AI27"/>
    <mergeCell ref="AJ27:AL27"/>
    <mergeCell ref="AM27:AO27"/>
    <mergeCell ref="AR27:AS27"/>
    <mergeCell ref="AT27:AU27"/>
    <mergeCell ref="AV27:AW27"/>
    <mergeCell ref="AX27:AY27"/>
    <mergeCell ref="A28:F29"/>
    <mergeCell ref="G28:I29"/>
    <mergeCell ref="J28:L28"/>
    <mergeCell ref="P28:P29"/>
    <mergeCell ref="Q28:Q29"/>
    <mergeCell ref="R28:S29"/>
    <mergeCell ref="T28:U29"/>
    <mergeCell ref="V28:W29"/>
    <mergeCell ref="X28:Y29"/>
    <mergeCell ref="AA28:AF29"/>
    <mergeCell ref="AG28:AI29"/>
    <mergeCell ref="AJ28:AL28"/>
    <mergeCell ref="AM28:AO28"/>
    <mergeCell ref="AP28:AP29"/>
    <mergeCell ref="AQ28:AQ29"/>
    <mergeCell ref="AR28:AS29"/>
    <mergeCell ref="AT28:AU29"/>
    <mergeCell ref="AV28:AW29"/>
    <mergeCell ref="AX28:AY29"/>
    <mergeCell ref="M29:O29"/>
    <mergeCell ref="AJ29:AL29"/>
    <mergeCell ref="AM29:AO29"/>
    <mergeCell ref="A30:F31"/>
    <mergeCell ref="J30:L31"/>
    <mergeCell ref="M30:O30"/>
    <mergeCell ref="P30:P31"/>
    <mergeCell ref="Q30:Q31"/>
    <mergeCell ref="R30:S31"/>
    <mergeCell ref="T30:U31"/>
    <mergeCell ref="V30:W31"/>
    <mergeCell ref="X30:Y31"/>
    <mergeCell ref="AA30:AF31"/>
    <mergeCell ref="AG30:AI30"/>
    <mergeCell ref="AJ30:AL31"/>
    <mergeCell ref="AM30:AO30"/>
    <mergeCell ref="AP30:AP31"/>
    <mergeCell ref="AQ30:AQ31"/>
    <mergeCell ref="AR30:AS31"/>
    <mergeCell ref="AT30:AU31"/>
    <mergeCell ref="AV30:AW31"/>
    <mergeCell ref="AX30:AY31"/>
    <mergeCell ref="AG31:AI31"/>
    <mergeCell ref="AM31:AO31"/>
    <mergeCell ref="A32:F33"/>
    <mergeCell ref="M32:O33"/>
    <mergeCell ref="P32:P33"/>
    <mergeCell ref="Q32:Q33"/>
    <mergeCell ref="R32:S33"/>
    <mergeCell ref="T32:U33"/>
    <mergeCell ref="V32:W33"/>
    <mergeCell ref="X32:Y33"/>
    <mergeCell ref="AA32:AF33"/>
    <mergeCell ref="AG32:AI32"/>
    <mergeCell ref="AJ32:AL32"/>
    <mergeCell ref="AM32:AO33"/>
    <mergeCell ref="AP32:AP33"/>
    <mergeCell ref="AQ32:AQ33"/>
    <mergeCell ref="AR32:AS33"/>
    <mergeCell ref="AT32:AU33"/>
    <mergeCell ref="AV32:AW33"/>
    <mergeCell ref="AX32:AY33"/>
    <mergeCell ref="G33:I33"/>
    <mergeCell ref="J33:L33"/>
    <mergeCell ref="AG33:AI33"/>
    <mergeCell ref="AJ33:AL33"/>
    <mergeCell ref="AH35:AO35"/>
    <mergeCell ref="AP35:AV35"/>
    <mergeCell ref="AW35:AY35"/>
    <mergeCell ref="A36:F36"/>
    <mergeCell ref="J36:O36"/>
    <mergeCell ref="Q36:V36"/>
    <mergeCell ref="Z36:AE36"/>
    <mergeCell ref="AH36:AI36"/>
    <mergeCell ref="AJ36:AO36"/>
    <mergeCell ref="AP36:AV36"/>
    <mergeCell ref="AW36:AY36"/>
    <mergeCell ref="J37:O37"/>
    <mergeCell ref="Q37:V37"/>
    <mergeCell ref="Z37:AE37"/>
    <mergeCell ref="AH37:AI37"/>
    <mergeCell ref="AJ37:AO37"/>
    <mergeCell ref="AP37:AV37"/>
    <mergeCell ref="AW37:AY37"/>
    <mergeCell ref="A38:F38"/>
    <mergeCell ref="J38:O38"/>
    <mergeCell ref="Q38:V38"/>
    <mergeCell ref="Z38:AE38"/>
    <mergeCell ref="AH38:AI38"/>
    <mergeCell ref="AJ38:AO38"/>
    <mergeCell ref="AP38:AV38"/>
    <mergeCell ref="AW38:AY38"/>
    <mergeCell ref="A39:F39"/>
    <mergeCell ref="J39:O39"/>
    <mergeCell ref="Q39:V39"/>
    <mergeCell ref="Z39:AE39"/>
    <mergeCell ref="AH39:AI39"/>
    <mergeCell ref="AJ39:AO39"/>
    <mergeCell ref="AP39:AV39"/>
    <mergeCell ref="AW39:AY39"/>
    <mergeCell ref="A40:F40"/>
    <mergeCell ref="J40:O40"/>
    <mergeCell ref="AH40:AI40"/>
    <mergeCell ref="AJ40:AO40"/>
    <mergeCell ref="AP40:AV40"/>
    <mergeCell ref="AW40:AY40"/>
    <mergeCell ref="AW41:AY41"/>
    <mergeCell ref="A43:AY44"/>
    <mergeCell ref="A45:F45"/>
    <mergeCell ref="G45:I45"/>
    <mergeCell ref="J45:L45"/>
    <mergeCell ref="M45:O45"/>
    <mergeCell ref="R45:S45"/>
    <mergeCell ref="T45:U45"/>
    <mergeCell ref="V45:W45"/>
    <mergeCell ref="X45:Y45"/>
    <mergeCell ref="AA45:AF45"/>
    <mergeCell ref="AG45:AI45"/>
    <mergeCell ref="AJ45:AL45"/>
    <mergeCell ref="AM45:AO45"/>
    <mergeCell ref="AR45:AS45"/>
    <mergeCell ref="AT45:AU45"/>
    <mergeCell ref="AV45:AW45"/>
    <mergeCell ref="AX45:AY45"/>
    <mergeCell ref="J46:L46"/>
    <mergeCell ref="M46:O46"/>
    <mergeCell ref="P46:P47"/>
    <mergeCell ref="Q46:Q47"/>
    <mergeCell ref="R46:S47"/>
    <mergeCell ref="T46:U47"/>
    <mergeCell ref="V46:W47"/>
    <mergeCell ref="X46:Y47"/>
    <mergeCell ref="AA46:AF47"/>
    <mergeCell ref="J47:L47"/>
    <mergeCell ref="M47:O47"/>
    <mergeCell ref="AG46:AI47"/>
    <mergeCell ref="AJ46:AL46"/>
    <mergeCell ref="AM46:AO46"/>
    <mergeCell ref="AP46:AP47"/>
    <mergeCell ref="AQ46:AQ47"/>
    <mergeCell ref="AR46:AS47"/>
    <mergeCell ref="AT46:AU47"/>
    <mergeCell ref="AV46:AW47"/>
    <mergeCell ref="AX46:AY47"/>
    <mergeCell ref="AJ47:AL47"/>
    <mergeCell ref="AM47:AO47"/>
    <mergeCell ref="AQ48:AQ49"/>
    <mergeCell ref="AR48:AS49"/>
    <mergeCell ref="AT48:AU49"/>
    <mergeCell ref="AV48:AW49"/>
    <mergeCell ref="AX48:AY49"/>
    <mergeCell ref="G49:I49"/>
    <mergeCell ref="M49:O49"/>
    <mergeCell ref="AG49:AI49"/>
    <mergeCell ref="AM49:AO49"/>
    <mergeCell ref="R48:S49"/>
    <mergeCell ref="T48:U49"/>
    <mergeCell ref="V48:W49"/>
    <mergeCell ref="X48:Y49"/>
    <mergeCell ref="AA48:AF49"/>
    <mergeCell ref="AG48:AI48"/>
    <mergeCell ref="AJ48:AL49"/>
    <mergeCell ref="AM48:AO48"/>
    <mergeCell ref="AP48:AP49"/>
    <mergeCell ref="AJ50:AL50"/>
    <mergeCell ref="AM50:AO51"/>
    <mergeCell ref="AP50:AP51"/>
    <mergeCell ref="AQ50:AQ51"/>
    <mergeCell ref="AR50:AS51"/>
    <mergeCell ref="AT50:AU51"/>
    <mergeCell ref="AV50:AW51"/>
    <mergeCell ref="AX50:AY51"/>
    <mergeCell ref="G51:I51"/>
    <mergeCell ref="J51:L51"/>
    <mergeCell ref="AG51:AI51"/>
    <mergeCell ref="AJ51:AL51"/>
    <mergeCell ref="X50:Y51"/>
    <mergeCell ref="AA50:AF51"/>
    <mergeCell ref="AG50:AI50"/>
    <mergeCell ref="AH53:AO53"/>
    <mergeCell ref="AP53:AV53"/>
    <mergeCell ref="AW53:AY53"/>
    <mergeCell ref="A54:F54"/>
    <mergeCell ref="J54:O54"/>
    <mergeCell ref="Q54:V54"/>
    <mergeCell ref="Z54:AE54"/>
    <mergeCell ref="AH54:AI54"/>
    <mergeCell ref="AJ54:AO54"/>
    <mergeCell ref="AP54:AV54"/>
    <mergeCell ref="AW54:AY54"/>
    <mergeCell ref="AW55:AY55"/>
    <mergeCell ref="J56:O56"/>
    <mergeCell ref="Q56:V56"/>
    <mergeCell ref="Z56:AE56"/>
    <mergeCell ref="AH56:AI56"/>
    <mergeCell ref="AJ56:AO56"/>
    <mergeCell ref="AP56:AV56"/>
    <mergeCell ref="AW56:AY56"/>
    <mergeCell ref="A57:F57"/>
    <mergeCell ref="J57:O57"/>
    <mergeCell ref="Q57:V57"/>
    <mergeCell ref="Z57:AE57"/>
    <mergeCell ref="AH57:AI57"/>
    <mergeCell ref="AJ57:AO57"/>
    <mergeCell ref="AP57:AV57"/>
    <mergeCell ref="AW57:AY57"/>
    <mergeCell ref="AH59:AI59"/>
    <mergeCell ref="AJ59:AO59"/>
    <mergeCell ref="AP59:AV59"/>
    <mergeCell ref="AW59:AY59"/>
    <mergeCell ref="BI3:DG4"/>
    <mergeCell ref="BI5:BN5"/>
    <mergeCell ref="BO5:BQ5"/>
    <mergeCell ref="BR5:BT5"/>
    <mergeCell ref="BU5:BW5"/>
    <mergeCell ref="CR5:CT5"/>
    <mergeCell ref="CU5:CW5"/>
    <mergeCell ref="BI10:BN11"/>
    <mergeCell ref="BO10:BQ10"/>
    <mergeCell ref="BR10:BT10"/>
    <mergeCell ref="BU10:BW11"/>
    <mergeCell ref="BX10:BX11"/>
    <mergeCell ref="BY10:BY11"/>
    <mergeCell ref="BZ10:CA11"/>
    <mergeCell ref="CB10:CC11"/>
    <mergeCell ref="CD10:CE11"/>
    <mergeCell ref="CF10:CG11"/>
    <mergeCell ref="CI10:CN11"/>
    <mergeCell ref="CO10:CQ10"/>
    <mergeCell ref="CR10:CT10"/>
    <mergeCell ref="BO11:BQ11"/>
    <mergeCell ref="BR11:BT11"/>
    <mergeCell ref="CO11:CQ11"/>
    <mergeCell ref="CR11:CT11"/>
    <mergeCell ref="BI16:BN16"/>
    <mergeCell ref="BI17:BN17"/>
    <mergeCell ref="BI18:BN18"/>
    <mergeCell ref="CI41:CN41"/>
    <mergeCell ref="CO41:CQ41"/>
    <mergeCell ref="CR41:CT41"/>
    <mergeCell ref="CR37:CW37"/>
    <mergeCell ref="BI32:BN32"/>
    <mergeCell ref="BI36:BN36"/>
    <mergeCell ref="BI35:BN35"/>
    <mergeCell ref="CP31:CW31"/>
    <mergeCell ref="BO27:BQ27"/>
    <mergeCell ref="BU27:BW27"/>
    <mergeCell ref="BI26:BN27"/>
    <mergeCell ref="BO26:BQ26"/>
    <mergeCell ref="BR26:BT27"/>
    <mergeCell ref="BU26:BW26"/>
    <mergeCell ref="BX26:BX27"/>
    <mergeCell ref="BY26:BY27"/>
    <mergeCell ref="BZ26:CA27"/>
    <mergeCell ref="CU41:CW41"/>
    <mergeCell ref="CZ41:DA41"/>
    <mergeCell ref="DB41:DC41"/>
    <mergeCell ref="DD41:DE41"/>
    <mergeCell ref="DF41:DG41"/>
    <mergeCell ref="CO42:CQ43"/>
    <mergeCell ref="CR42:CT42"/>
    <mergeCell ref="CU42:CW42"/>
    <mergeCell ref="CX42:CX43"/>
    <mergeCell ref="CY42:CY43"/>
    <mergeCell ref="CZ42:DA43"/>
    <mergeCell ref="DB42:DC43"/>
    <mergeCell ref="DD42:DE43"/>
    <mergeCell ref="DF42:DG43"/>
    <mergeCell ref="CR43:CT43"/>
    <mergeCell ref="CU43:CW43"/>
    <mergeCell ref="CR44:CT45"/>
    <mergeCell ref="CU44:CW44"/>
    <mergeCell ref="CX44:CX45"/>
    <mergeCell ref="CY44:CY45"/>
    <mergeCell ref="CZ44:DA45"/>
    <mergeCell ref="DB44:DC45"/>
    <mergeCell ref="DD44:DE45"/>
    <mergeCell ref="DF44:DG45"/>
    <mergeCell ref="CO45:CQ45"/>
    <mergeCell ref="CU45:CW45"/>
    <mergeCell ref="DF46:DG47"/>
    <mergeCell ref="CO47:CQ47"/>
    <mergeCell ref="CR47:CT47"/>
    <mergeCell ref="CI46:CN47"/>
    <mergeCell ref="CO46:CQ46"/>
    <mergeCell ref="CR46:CT46"/>
    <mergeCell ref="CU46:CW47"/>
    <mergeCell ref="CX46:CX47"/>
    <mergeCell ref="CY46:CY47"/>
    <mergeCell ref="CZ46:DA47"/>
    <mergeCell ref="DB46:DC47"/>
    <mergeCell ref="DD46:DE47"/>
  </mergeCells>
  <printOptions/>
  <pageMargins left="0.7" right="0.7" top="0.75" bottom="0.75" header="0.3" footer="0.3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RACKETSHOP　EAST</dc:creator>
  <cp:keywords/>
  <dc:description/>
  <cp:lastModifiedBy>谷口光弘</cp:lastModifiedBy>
  <cp:lastPrinted>2017-03-19T10:05:42Z</cp:lastPrinted>
  <dcterms:created xsi:type="dcterms:W3CDTF">2012-09-05T06:16:21Z</dcterms:created>
  <dcterms:modified xsi:type="dcterms:W3CDTF">2017-03-19T10:09:26Z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